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5" activeTab="7"/>
  </bookViews>
  <sheets>
    <sheet name="1、收入支出决算总表" sheetId="1" r:id="rId1"/>
    <sheet name="2、 收入决算表" sheetId="2" r:id="rId2"/>
    <sheet name="3、支出决算表" sheetId="3" r:id="rId3"/>
    <sheet name="4、 财政拨款收入支出决算总表" sheetId="4" r:id="rId4"/>
    <sheet name="5、 一般公共预算财政拨款收入支出决算表" sheetId="5" r:id="rId5"/>
    <sheet name="6、 一般公共预算财政拨款基本支出决算明细表" sheetId="6" r:id="rId6"/>
    <sheet name="7、政府性基金预算财政拨款收入支出决算表" sheetId="7" r:id="rId7"/>
    <sheet name="8、 机构运行信息表" sheetId="8" r:id="rId8"/>
  </sheets>
  <definedNames/>
  <calcPr fullCalcOnLoad="1"/>
</workbook>
</file>

<file path=xl/sharedStrings.xml><?xml version="1.0" encoding="utf-8"?>
<sst xmlns="http://schemas.openxmlformats.org/spreadsheetml/2006/main" count="1042" uniqueCount="287">
  <si>
    <t>收入支出决算总表</t>
  </si>
  <si>
    <t>公开01表</t>
  </si>
  <si>
    <t>公开单位：重庆市酉阳土家族苗族自治县司法局</t>
  </si>
  <si>
    <t>单位：万元</t>
  </si>
  <si>
    <t>收入</t>
  </si>
  <si>
    <t>支出</t>
  </si>
  <si>
    <t>项目</t>
  </si>
  <si>
    <t>决算数</t>
  </si>
  <si>
    <t>项目（按功能分类）</t>
  </si>
  <si>
    <t>项目(按支出性质和经济分类)</t>
  </si>
  <si>
    <t>一、一般公共预算财政拨款预算收入</t>
  </si>
  <si>
    <t>一、一般公共服务支出</t>
  </si>
  <si>
    <t>一、基本支出</t>
  </si>
  <si>
    <t>二、政府性基金预算财政拨款预算收入</t>
  </si>
  <si>
    <t>二、外交支出</t>
  </si>
  <si>
    <t xml:space="preserve">      人员经费</t>
  </si>
  <si>
    <t>三、上级补助预算收入</t>
  </si>
  <si>
    <t>三、国防支出</t>
  </si>
  <si>
    <t xml:space="preserve">      日常公用经费</t>
  </si>
  <si>
    <t>四、事业预算收入</t>
  </si>
  <si>
    <t>四、公共安全支出</t>
  </si>
  <si>
    <t>二、项目支出</t>
  </si>
  <si>
    <t>五、经营预算收入</t>
  </si>
  <si>
    <t>五、教育支出</t>
  </si>
  <si>
    <t xml:space="preserve">    其中：基本建设类项目</t>
  </si>
  <si>
    <t>六、附属单位上缴预算收入</t>
  </si>
  <si>
    <t>六、科学技术支出</t>
  </si>
  <si>
    <t>三、上缴上级支出</t>
  </si>
  <si>
    <t>七、其他预算收入</t>
  </si>
  <si>
    <t>七、文化旅游体育与传媒支出</t>
  </si>
  <si>
    <t>四、经营支出</t>
  </si>
  <si>
    <t>八、社会保障和就业支出</t>
  </si>
  <si>
    <t>五、对附属单位补助支出</t>
  </si>
  <si>
    <t>九、卫生健康支出</t>
  </si>
  <si>
    <t>十、节能环保支出</t>
  </si>
  <si>
    <t>十一、城乡社区支出</t>
  </si>
  <si>
    <t>经济分类支出合计</t>
  </si>
  <si>
    <t>十二、农林水支出</t>
  </si>
  <si>
    <t>一、工资福利支出</t>
  </si>
  <si>
    <t>十三、交通运输支出</t>
  </si>
  <si>
    <t>二、商品和服务支出</t>
  </si>
  <si>
    <t>十四、资源勘探信息等支出</t>
  </si>
  <si>
    <t>三、对个人和家庭的补助</t>
  </si>
  <si>
    <t>十五、商业服务业等支出</t>
  </si>
  <si>
    <t>四、债务利息及费用支出</t>
  </si>
  <si>
    <t>十六、金融支出</t>
  </si>
  <si>
    <t>五、资本性支出（基本建设）</t>
  </si>
  <si>
    <t>十七、援助其他地区支出</t>
  </si>
  <si>
    <t>六、资本性支出</t>
  </si>
  <si>
    <t>十八、自然资源海洋气象等支出</t>
  </si>
  <si>
    <t>七、对企业补助（基本建设）</t>
  </si>
  <si>
    <t>十九、住房保障支出</t>
  </si>
  <si>
    <t>八、对企业补助</t>
  </si>
  <si>
    <t>二十、粮油物资储备支出</t>
  </si>
  <si>
    <t>九、对社会保障基金补助</t>
  </si>
  <si>
    <t>二十一、灾害防治及应急管理支出</t>
  </si>
  <si>
    <t>十、其他支出</t>
  </si>
  <si>
    <t>二十二、其他支出</t>
  </si>
  <si>
    <t>二十三、债务还本支出</t>
  </si>
  <si>
    <t>二十四、债务付息支出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</si>
  <si>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</si>
  <si>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</si>
  <si>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</si>
  <si>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</si>
  <si>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</si>
  <si>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</si>
  <si>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</si>
  <si>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注：本表反映部门本年度的总收支和年末结转结余等情况。</t>
  </si>
  <si>
    <t>注：本套决算报表中刷绿色单元格为自动取数生成，不需人工录入数据。</t>
  </si>
  <si>
    <t>收入决算表</t>
  </si>
  <si>
    <t>公开02表</t>
  </si>
  <si>
    <t>财政拨款预算收入</t>
  </si>
  <si>
    <t>上级补助预算收入</t>
  </si>
  <si>
    <t>事业预算收入</t>
  </si>
  <si>
    <t>经营预算收入</t>
  </si>
  <si>
    <t>附属单位上缴预算收入</t>
  </si>
  <si>
    <t>其他预算收入</t>
  </si>
  <si>
    <t>支出功能分类科目编码</t>
  </si>
  <si>
    <t>科目名称</t>
  </si>
  <si>
    <t>小计</t>
  </si>
  <si>
    <t>其中：教育收费</t>
  </si>
  <si>
    <t>类</t>
  </si>
  <si>
    <t>款</t>
  </si>
  <si>
    <t>项</t>
  </si>
  <si>
    <t>合计</t>
  </si>
  <si>
    <t>204</t>
  </si>
  <si>
    <t>公共安全支出</t>
  </si>
  <si>
    <t>20406</t>
  </si>
  <si>
    <t>司法</t>
  </si>
  <si>
    <t>2040601</t>
  </si>
  <si>
    <t xml:space="preserve">  行政运行</t>
  </si>
  <si>
    <t>2040604</t>
  </si>
  <si>
    <t xml:space="preserve">  基层司法业务</t>
  </si>
  <si>
    <t>2040650</t>
  </si>
  <si>
    <t xml:space="preserve">  事业运行</t>
  </si>
  <si>
    <t>2040699</t>
  </si>
  <si>
    <t xml:space="preserve">  其他司法支出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</si>
  <si>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</si>
  <si>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</si>
  <si>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</si>
  <si>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</si>
  <si>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</si>
  <si>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</si>
  <si>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</si>
  <si>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</si>
  <si>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</si>
  <si>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</si>
  <si>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</si>
  <si>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</si>
  <si>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</si>
  <si>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</si>
  <si>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</si>
  <si>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</si>
  <si>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</si>
  <si>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</si>
  <si>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</si>
  <si>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</si>
  <si>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</si>
  <si>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</si>
  <si>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</si>
  <si>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</si>
  <si>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</si>
  <si>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</si>
  <si>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</si>
  <si>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</si>
  <si>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</si>
  <si>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</si>
  <si>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</si>
  <si>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</si>
  <si>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</si>
  <si>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</si>
  <si>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</si>
  <si>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</si>
  <si>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</si>
  <si>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栏次</t>
  </si>
  <si>
    <t>1</t>
  </si>
  <si>
    <t>2</t>
  </si>
  <si>
    <t>3</t>
  </si>
  <si>
    <t>4</t>
  </si>
  <si>
    <t>5</t>
  </si>
  <si>
    <t>6</t>
  </si>
  <si>
    <t>2040605</t>
  </si>
  <si>
    <t xml:space="preserve">  普法宣传</t>
  </si>
  <si>
    <t>财政拨款收入支出决算总表</t>
  </si>
  <si>
    <t>公开04表</t>
  </si>
  <si>
    <t>收     入</t>
  </si>
  <si>
    <t>支     出</t>
  </si>
  <si>
    <t>项    目</t>
  </si>
  <si>
    <t>一般公共预算财政拨款</t>
  </si>
  <si>
    <t>政府性基金预算财政拨款</t>
  </si>
  <si>
    <t xml:space="preserve">    人员经费</t>
  </si>
  <si>
    <t xml:space="preserve">    日常公用经费</t>
  </si>
  <si>
    <t>年初财政拨款结转和结余</t>
  </si>
  <si>
    <t>年末财政拨款结转和结余</t>
  </si>
  <si>
    <t>一、一般公共预算财政拨款</t>
  </si>
  <si>
    <t>二、政府性基金预算财政拨款</t>
  </si>
  <si>
    <t>备注：本表反映部门本年度一般公共预算财政拨款和政府性基金财政拨款的总收支和年末结转结余情况。</t>
  </si>
  <si>
    <t>一般公共预算财政拨款收入支出决算表</t>
  </si>
  <si>
    <t>公开05表</t>
  </si>
  <si>
    <t>年初结转和结余</t>
  </si>
  <si>
    <t>本年收入</t>
  </si>
  <si>
    <t>本年支出</t>
  </si>
  <si>
    <t>年末结转和结余</t>
  </si>
  <si>
    <t>基本支出结转</t>
  </si>
  <si>
    <t>项目支出结转和结余</t>
  </si>
  <si>
    <t>人员经费</t>
  </si>
  <si>
    <t>日常公用经费</t>
  </si>
  <si>
    <t>项目支出结转</t>
  </si>
  <si>
    <t>项目支出结余</t>
  </si>
  <si>
    <t>一般公共预算财政拨款基本支出决算明细表</t>
  </si>
  <si>
    <t>公开06表</t>
  </si>
  <si>
    <t>编制单位：重庆市酉阳土家族苗族自治县司法局</t>
  </si>
  <si>
    <t>工资福利支出</t>
  </si>
  <si>
    <t>商品和服务支出</t>
  </si>
  <si>
    <t>对个人和家庭的补助</t>
  </si>
  <si>
    <t>资本性支出</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</si>
  <si>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</si>
  <si>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</si>
  <si>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</si>
  <si>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</si>
  <si>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</si>
  <si>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</si>
  <si>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</si>
  <si>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</si>
  <si>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</si>
  <si>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</si>
  <si>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</si>
  <si>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</si>
  <si>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</si>
  <si>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</si>
  <si>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</si>
  <si>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</si>
  <si>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</si>
  <si>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</si>
  <si>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</si>
  <si>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</si>
  <si>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</si>
  <si>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差旅费</t>
  </si>
  <si>
    <t>因公出国（境）费用</t>
  </si>
  <si>
    <t>维修（护）费</t>
  </si>
  <si>
    <t>租赁费</t>
  </si>
  <si>
    <t>会议费</t>
  </si>
  <si>
    <t>培训费</t>
  </si>
  <si>
    <t>公务接待费</t>
  </si>
  <si>
    <t>劳务费</t>
  </si>
  <si>
    <t>委托业务费</t>
  </si>
  <si>
    <t>工会经费</t>
  </si>
  <si>
    <t>福利费</t>
  </si>
  <si>
    <t>公务用车运行维护费</t>
  </si>
  <si>
    <t>其他交通费用</t>
  </si>
  <si>
    <t>其他商品和服务支出</t>
  </si>
  <si>
    <t>离休费</t>
  </si>
  <si>
    <t>退休费</t>
  </si>
  <si>
    <t>退职（役）费</t>
  </si>
  <si>
    <t>抚恤金</t>
  </si>
  <si>
    <t>生活补助</t>
  </si>
  <si>
    <t>救济费</t>
  </si>
  <si>
    <t>医疗费补助</t>
  </si>
  <si>
    <t>助学金</t>
  </si>
  <si>
    <t>奖励金</t>
  </si>
  <si>
    <t>其他对个人和家庭的补助</t>
  </si>
  <si>
    <t>房屋建筑物购建</t>
  </si>
  <si>
    <t>办公设备购置</t>
  </si>
  <si>
    <t>专用设备购置</t>
  </si>
  <si>
    <t>基础设施建设</t>
  </si>
  <si>
    <t>信息网络及软件购置更新</t>
  </si>
  <si>
    <t>公务用车购置</t>
  </si>
  <si>
    <t>政府性基金预算财政拨款收入支出决算表</t>
  </si>
  <si>
    <t>公开07表</t>
  </si>
  <si>
    <t>公开部门：重庆市酉阳土家族苗族自治县司法局</t>
  </si>
  <si>
    <t>功能分类科目编码</t>
  </si>
  <si>
    <t>项目(按“项”级功能分类科目)</t>
  </si>
  <si>
    <t xml:space="preserve">    本单位无政府性基金收入，也没有使用政府性基金安排的支出，故本表无数据。</t>
  </si>
  <si>
    <r>
      <t>备注：</t>
    </r>
    <r>
      <rPr>
        <sz val="10"/>
        <color indexed="8"/>
        <rFont val="仿宋"/>
        <family val="3"/>
      </rPr>
      <t>本表反映部门本年度政府性基金预算财政拨款收入支出及结转结余情况。</t>
    </r>
  </si>
  <si>
    <t>机构运行信息表</t>
  </si>
  <si>
    <t>公开08表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</si>
  <si>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</si>
  <si>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</si>
  <si>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</si>
  <si>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</si>
  <si>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</si>
  <si>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</si>
  <si>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</si>
  <si>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</si>
  <si>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</si>
  <si>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</si>
  <si>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五、资产信息（全口径）</t>
  </si>
  <si>
    <t xml:space="preserve">      （1）公务用车购置费</t>
  </si>
  <si>
    <t xml:space="preserve">  （一）公务用车（辆）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</si>
  <si>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</si>
  <si>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</si>
  <si>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</si>
  <si>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</si>
  <si>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</si>
  <si>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</si>
  <si>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</si>
  <si>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</si>
  <si>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</si>
  <si>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</si>
  <si>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</si>
  <si>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</si>
  <si>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</si>
  <si>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</si>
  <si>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</si>
  <si>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8.其他用车（不含非机动车）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</si>
  <si>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</si>
  <si>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</si>
  <si>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</si>
  <si>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</si>
  <si>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</si>
  <si>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六、政府采购支出信息（全口径）</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</si>
  <si>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</si>
  <si>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</si>
  <si>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</si>
  <si>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</si>
  <si>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</si>
  <si>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</si>
  <si>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</si>
  <si>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</si>
  <si>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</si>
  <si>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</si>
  <si>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</si>
  <si>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</si>
  <si>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</si>
  <si>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</si>
  <si>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备注：预算数年初部门预算批复数，决算数包括当年财政拨款预算和以前年度结转结余资金安排的实际支出。</t>
  </si>
  <si>
    <r>
      <rPr>
        <sz val="11"/>
        <color indexed="8"/>
        <rFont val="仿宋"/>
        <family val="3"/>
      </rPr>
      <t xml:space="preserve">      本表为空的单位应将空表公开，并注明：</t>
    </r>
    <r>
      <rPr>
        <b/>
        <sz val="11"/>
        <color indexed="8"/>
        <rFont val="仿宋"/>
        <family val="3"/>
      </rPr>
      <t xml:space="preserve">本单位无相关数据，故本表为空。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</si>
</sst>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_ "/>
    <numFmt numFmtId="182" formatCode="0.00_ "/>
  </numFmts>
  <fonts count="65">
    <font>
      <sz val="10"/>
      <name val="Arial"/>
      <family val="2"/>
    </font>
    <font>
      <sz val="10"/>
      <name val="宋体"/>
      <family val="0"/>
    </font>
    <font>
      <sz val="22"/>
      <name val="黑体"/>
      <family val="3"/>
    </font>
    <font>
      <sz val="11"/>
      <name val="宋体"/>
      <family val="0"/>
    </font>
    <font>
      <sz val="9"/>
      <name val="宋体"/>
      <family val="0"/>
    </font>
    <font>
      <sz val="8"/>
      <name val="Tahoma"/>
      <family val="2"/>
    </font>
    <font>
      <sz val="11"/>
      <name val="仿宋"/>
      <family val="3"/>
    </font>
    <font>
      <sz val="11"/>
      <color indexed="8"/>
      <name val="仿宋"/>
      <family val="3"/>
    </font>
    <font>
      <sz val="18"/>
      <name val="华文中宋"/>
      <family val="0"/>
    </font>
    <font>
      <sz val="11"/>
      <name val="华文中宋"/>
      <family val="0"/>
    </font>
    <font>
      <sz val="10"/>
      <color indexed="8"/>
      <name val="仿宋"/>
      <family val="3"/>
    </font>
    <font>
      <sz val="10"/>
      <name val="仿宋"/>
      <family val="3"/>
    </font>
    <font>
      <sz val="10"/>
      <name val="黑体"/>
      <family val="3"/>
    </font>
    <font>
      <b/>
      <sz val="10"/>
      <color indexed="8"/>
      <name val="仿宋"/>
      <family val="3"/>
    </font>
    <font>
      <b/>
      <sz val="10"/>
      <name val="Arial"/>
      <family val="2"/>
    </font>
    <font>
      <b/>
      <sz val="22"/>
      <color indexed="63"/>
      <name val="黑体"/>
      <family val="3"/>
    </font>
    <font>
      <b/>
      <sz val="8"/>
      <name val="Tahoma"/>
      <family val="2"/>
    </font>
    <font>
      <b/>
      <sz val="9"/>
      <name val="宋体"/>
      <family val="0"/>
    </font>
    <font>
      <b/>
      <sz val="12"/>
      <color indexed="63"/>
      <name val="宋体"/>
      <family val="0"/>
    </font>
    <font>
      <b/>
      <sz val="10"/>
      <name val="宋体"/>
      <family val="0"/>
    </font>
    <font>
      <sz val="12"/>
      <color indexed="63"/>
      <name val="宋体"/>
      <family val="0"/>
    </font>
    <font>
      <sz val="8"/>
      <name val="宋体"/>
      <family val="0"/>
    </font>
    <font>
      <sz val="22"/>
      <color indexed="63"/>
      <name val="黑体"/>
      <family val="3"/>
    </font>
    <font>
      <sz val="2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0"/>
      <color indexed="8"/>
      <name val="Arial"/>
      <family val="2"/>
    </font>
    <font>
      <b/>
      <sz val="11"/>
      <color indexed="53"/>
      <name val="宋体"/>
      <family val="0"/>
    </font>
    <font>
      <sz val="11"/>
      <color indexed="53"/>
      <name val="宋体"/>
      <family val="0"/>
    </font>
    <font>
      <sz val="11"/>
      <color indexed="17"/>
      <name val="宋体"/>
      <family val="0"/>
    </font>
    <font>
      <b/>
      <sz val="11"/>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177"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7" borderId="2"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3" applyNumberFormat="0" applyFill="0" applyAlignment="0" applyProtection="0"/>
    <xf numFmtId="0" fontId="48" fillId="9" borderId="0" applyNumberFormat="0" applyBorder="0" applyAlignment="0" applyProtection="0"/>
    <xf numFmtId="0" fontId="52" fillId="0" borderId="4" applyNumberFormat="0" applyFill="0" applyAlignment="0" applyProtection="0"/>
    <xf numFmtId="0" fontId="48"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 fillId="0" borderId="0">
      <alignment/>
      <protection/>
    </xf>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40" fillId="0" borderId="0">
      <alignment/>
      <protection/>
    </xf>
  </cellStyleXfs>
  <cellXfs count="125">
    <xf numFmtId="0" fontId="0" fillId="0" borderId="0" xfId="0" applyAlignment="1">
      <alignment/>
    </xf>
    <xf numFmtId="0" fontId="0" fillId="33" borderId="0" xfId="0" applyFill="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1" fillId="33" borderId="9" xfId="0" applyFont="1" applyFill="1" applyBorder="1" applyAlignment="1">
      <alignment horizontal="center" vertical="center" shrinkToFit="1"/>
    </xf>
    <xf numFmtId="0" fontId="1" fillId="33" borderId="9" xfId="0" applyFont="1" applyFill="1" applyBorder="1" applyAlignment="1">
      <alignment horizontal="left" vertical="center" shrinkToFit="1"/>
    </xf>
    <xf numFmtId="180" fontId="1" fillId="33" borderId="9" xfId="0" applyNumberFormat="1" applyFont="1" applyFill="1" applyBorder="1" applyAlignment="1">
      <alignment horizontal="center" vertical="center" shrinkToFit="1"/>
    </xf>
    <xf numFmtId="4" fontId="1" fillId="33" borderId="9" xfId="0" applyNumberFormat="1" applyFont="1" applyFill="1" applyBorder="1" applyAlignment="1">
      <alignment horizontal="right" vertical="center" shrinkToFit="1"/>
    </xf>
    <xf numFmtId="3" fontId="1" fillId="33" borderId="9" xfId="0" applyNumberFormat="1" applyFont="1" applyFill="1" applyBorder="1" applyAlignment="1">
      <alignment horizontal="center" vertical="center" shrinkToFit="1"/>
    </xf>
    <xf numFmtId="181" fontId="1" fillId="33" borderId="9" xfId="0" applyNumberFormat="1" applyFont="1" applyFill="1" applyBorder="1" applyAlignment="1">
      <alignment horizontal="center" vertical="center" shrinkToFit="1"/>
    </xf>
    <xf numFmtId="0" fontId="6" fillId="33" borderId="0" xfId="0" applyFont="1" applyFill="1" applyBorder="1" applyAlignment="1">
      <alignment horizontal="left" vertical="center" shrinkToFit="1"/>
    </xf>
    <xf numFmtId="0" fontId="7" fillId="33" borderId="0" xfId="64" applyFont="1" applyFill="1" applyBorder="1" applyAlignment="1">
      <alignment horizontal="left" vertical="center" wrapText="1"/>
      <protection/>
    </xf>
    <xf numFmtId="0" fontId="8" fillId="0" borderId="0" xfId="64" applyFont="1" applyAlignment="1">
      <alignment horizontal="center" vertical="center"/>
      <protection/>
    </xf>
    <xf numFmtId="0" fontId="7" fillId="0" borderId="0" xfId="0" applyFont="1" applyFill="1" applyBorder="1" applyAlignment="1">
      <alignment horizontal="left" vertical="center"/>
    </xf>
    <xf numFmtId="0" fontId="9" fillId="0" borderId="0" xfId="58" applyFont="1" applyFill="1" applyBorder="1" applyAlignment="1">
      <alignment horizontal="center" vertical="center"/>
      <protection/>
    </xf>
    <xf numFmtId="0" fontId="3" fillId="0" borderId="0" xfId="58" applyFont="1" applyFill="1" applyBorder="1" applyAlignment="1">
      <alignment horizontal="center" vertical="center"/>
      <protection/>
    </xf>
    <xf numFmtId="0" fontId="6" fillId="0" borderId="0" xfId="58" applyFont="1" applyBorder="1" applyAlignment="1">
      <alignment horizontal="right" vertical="center"/>
      <protection/>
    </xf>
    <xf numFmtId="0" fontId="10" fillId="0" borderId="0" xfId="0" applyFont="1" applyFill="1" applyAlignment="1">
      <alignment horizontal="left" vertical="center"/>
    </xf>
    <xf numFmtId="0" fontId="1" fillId="0" borderId="0" xfId="58" applyFont="1" applyFill="1" applyBorder="1" applyAlignment="1">
      <alignment horizontal="center" vertical="center"/>
      <protection/>
    </xf>
    <xf numFmtId="0" fontId="11" fillId="0" borderId="0" xfId="58" applyFont="1" applyBorder="1" applyAlignment="1">
      <alignment horizontal="right" vertical="center"/>
      <protection/>
    </xf>
    <xf numFmtId="0" fontId="12" fillId="0" borderId="9" xfId="58" applyFont="1" applyFill="1" applyBorder="1" applyAlignment="1">
      <alignment horizontal="center" vertical="center"/>
      <protection/>
    </xf>
    <xf numFmtId="0" fontId="12" fillId="0" borderId="9" xfId="64" applyNumberFormat="1" applyFont="1" applyFill="1" applyBorder="1" applyAlignment="1" applyProtection="1">
      <alignment horizontal="center" vertical="center" wrapText="1" shrinkToFit="1"/>
      <protection/>
    </xf>
    <xf numFmtId="0" fontId="12" fillId="0" borderId="9" xfId="58" applyFont="1" applyFill="1" applyBorder="1" applyAlignment="1">
      <alignment horizontal="center" vertical="center" wrapText="1"/>
      <protection/>
    </xf>
    <xf numFmtId="0" fontId="12" fillId="0" borderId="9" xfId="58" applyNumberFormat="1" applyFont="1" applyFill="1" applyBorder="1" applyAlignment="1" applyProtection="1">
      <alignment vertical="center" wrapText="1"/>
      <protection/>
    </xf>
    <xf numFmtId="0" fontId="12" fillId="0" borderId="9" xfId="64" applyNumberFormat="1" applyFont="1" applyFill="1" applyBorder="1" applyAlignment="1" applyProtection="1">
      <alignment vertical="center" wrapText="1" shrinkToFit="1"/>
      <protection/>
    </xf>
    <xf numFmtId="0" fontId="12" fillId="0" borderId="9" xfId="58" applyFont="1" applyBorder="1" applyAlignment="1">
      <alignment horizontal="center" vertical="center" wrapText="1"/>
      <protection/>
    </xf>
    <xf numFmtId="0" fontId="12" fillId="0" borderId="10" xfId="58" applyNumberFormat="1" applyFont="1" applyFill="1" applyBorder="1" applyAlignment="1" applyProtection="1">
      <alignment horizontal="left" vertical="center" wrapText="1"/>
      <protection/>
    </xf>
    <xf numFmtId="0" fontId="12" fillId="0" borderId="11" xfId="58" applyNumberFormat="1" applyFont="1" applyFill="1" applyBorder="1" applyAlignment="1" applyProtection="1">
      <alignment horizontal="left" vertical="center" wrapText="1"/>
      <protection/>
    </xf>
    <xf numFmtId="0" fontId="12" fillId="0" borderId="12" xfId="58" applyNumberFormat="1" applyFont="1" applyFill="1" applyBorder="1" applyAlignment="1" applyProtection="1">
      <alignment horizontal="left" vertical="center" wrapText="1"/>
      <protection/>
    </xf>
    <xf numFmtId="0" fontId="12" fillId="0" borderId="9" xfId="58" applyNumberFormat="1" applyFont="1" applyFill="1" applyBorder="1" applyAlignment="1" applyProtection="1">
      <alignment vertical="center" wrapText="1"/>
      <protection/>
    </xf>
    <xf numFmtId="0" fontId="12" fillId="0" borderId="9" xfId="64" applyNumberFormat="1" applyFont="1" applyFill="1" applyBorder="1" applyAlignment="1" applyProtection="1">
      <alignment vertical="center" wrapText="1" shrinkToFit="1"/>
      <protection/>
    </xf>
    <xf numFmtId="0" fontId="12" fillId="0" borderId="9" xfId="64" applyNumberFormat="1" applyFont="1" applyFill="1" applyBorder="1" applyAlignment="1" applyProtection="1">
      <alignment horizontal="center" vertical="center" wrapText="1" shrinkToFit="1"/>
      <protection/>
    </xf>
    <xf numFmtId="0" fontId="12" fillId="0" borderId="9" xfId="58" applyFont="1" applyFill="1" applyBorder="1" applyAlignment="1">
      <alignment horizontal="center" vertical="center" wrapText="1"/>
      <protection/>
    </xf>
    <xf numFmtId="0" fontId="12" fillId="0" borderId="9" xfId="58" applyFont="1" applyBorder="1" applyAlignment="1">
      <alignment horizontal="center" vertical="center" wrapText="1"/>
      <protection/>
    </xf>
    <xf numFmtId="0" fontId="13" fillId="0" borderId="0" xfId="64" applyFont="1" applyAlignment="1">
      <alignment vertical="center"/>
      <protection/>
    </xf>
    <xf numFmtId="0" fontId="11" fillId="0" borderId="0" xfId="58" applyFont="1" applyFill="1" applyAlignment="1">
      <alignment vertical="center"/>
      <protection/>
    </xf>
    <xf numFmtId="0" fontId="10" fillId="0" borderId="0" xfId="64" applyFont="1" applyAlignment="1">
      <alignment horizontal="center" vertical="center" wrapText="1"/>
      <protection/>
    </xf>
    <xf numFmtId="0" fontId="14" fillId="0" borderId="0" xfId="0" applyFont="1" applyAlignment="1">
      <alignment/>
    </xf>
    <xf numFmtId="0" fontId="15" fillId="34" borderId="0" xfId="0" applyFont="1" applyFill="1" applyAlignment="1">
      <alignment horizontal="center" vertical="center"/>
    </xf>
    <xf numFmtId="0" fontId="16" fillId="34" borderId="0" xfId="0" applyFont="1" applyFill="1" applyBorder="1" applyAlignment="1">
      <alignment horizontal="left" vertical="center"/>
    </xf>
    <xf numFmtId="0" fontId="17" fillId="34" borderId="0" xfId="0" applyFont="1" applyFill="1" applyBorder="1" applyAlignment="1">
      <alignment horizontal="left" vertical="center"/>
    </xf>
    <xf numFmtId="0" fontId="18" fillId="34" borderId="0" xfId="0" applyFont="1" applyFill="1" applyBorder="1" applyAlignment="1">
      <alignment horizontal="left" vertical="center"/>
    </xf>
    <xf numFmtId="0" fontId="19" fillId="35" borderId="9" xfId="0" applyFont="1" applyFill="1" applyBorder="1" applyAlignment="1">
      <alignment horizontal="center" vertical="center" wrapText="1"/>
    </xf>
    <xf numFmtId="0" fontId="19" fillId="35" borderId="9" xfId="0" applyFont="1" applyFill="1" applyBorder="1" applyAlignment="1">
      <alignment horizontal="center" vertical="center" shrinkToFit="1"/>
    </xf>
    <xf numFmtId="182" fontId="17" fillId="34" borderId="9" xfId="0" applyNumberFormat="1" applyFont="1" applyFill="1" applyBorder="1" applyAlignment="1">
      <alignment horizontal="center" vertical="center"/>
    </xf>
    <xf numFmtId="0" fontId="19" fillId="35" borderId="9" xfId="0" applyFont="1" applyFill="1" applyBorder="1" applyAlignment="1">
      <alignment horizontal="left" vertical="center" shrinkToFit="1"/>
    </xf>
    <xf numFmtId="4" fontId="19" fillId="35" borderId="9" xfId="0" applyNumberFormat="1" applyFont="1" applyFill="1" applyBorder="1" applyAlignment="1">
      <alignment horizontal="right" vertical="center" shrinkToFit="1"/>
    </xf>
    <xf numFmtId="0" fontId="17" fillId="34" borderId="0" xfId="0" applyFont="1" applyFill="1" applyBorder="1" applyAlignment="1">
      <alignment horizontal="left" vertical="center"/>
    </xf>
    <xf numFmtId="3" fontId="19" fillId="35" borderId="9" xfId="0" applyNumberFormat="1" applyFont="1" applyFill="1" applyBorder="1" applyAlignment="1">
      <alignment horizontal="right" vertical="center" shrinkToFit="1"/>
    </xf>
    <xf numFmtId="180" fontId="19" fillId="35" borderId="9" xfId="0" applyNumberFormat="1" applyFont="1" applyFill="1" applyBorder="1" applyAlignment="1">
      <alignment horizontal="center" vertical="center" shrinkToFit="1"/>
    </xf>
    <xf numFmtId="4" fontId="19" fillId="35" borderId="9" xfId="0" applyNumberFormat="1" applyFont="1" applyFill="1" applyBorder="1" applyAlignment="1">
      <alignment horizontal="center" vertical="center" shrinkToFit="1"/>
    </xf>
    <xf numFmtId="0" fontId="18" fillId="34" borderId="0" xfId="0" applyFont="1" applyFill="1" applyBorder="1" applyAlignment="1">
      <alignment horizontal="center" vertical="center"/>
    </xf>
    <xf numFmtId="0" fontId="18" fillId="34" borderId="0" xfId="0" applyFont="1" applyFill="1" applyAlignment="1">
      <alignment horizontal="center" vertical="center"/>
    </xf>
    <xf numFmtId="0" fontId="18" fillId="34" borderId="0" xfId="0" applyFont="1" applyFill="1" applyAlignment="1">
      <alignment horizontal="righ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20" fillId="33" borderId="0" xfId="0" applyFont="1" applyFill="1" applyBorder="1" applyAlignment="1">
      <alignment horizontal="left" vertical="center"/>
    </xf>
    <xf numFmtId="0" fontId="1" fillId="33" borderId="9" xfId="0" applyFont="1" applyFill="1" applyBorder="1" applyAlignment="1">
      <alignment horizontal="center" vertical="center" wrapText="1"/>
    </xf>
    <xf numFmtId="0" fontId="21" fillId="33" borderId="9" xfId="0" applyFont="1" applyFill="1" applyBorder="1" applyAlignment="1">
      <alignment horizontal="left" vertical="center" shrinkToFit="1"/>
    </xf>
    <xf numFmtId="0" fontId="22" fillId="33" borderId="0" xfId="0" applyFont="1" applyFill="1" applyBorder="1" applyAlignment="1">
      <alignment horizontal="center" vertical="center"/>
    </xf>
    <xf numFmtId="0" fontId="20" fillId="33" borderId="0" xfId="0" applyFont="1" applyFill="1" applyBorder="1" applyAlignment="1">
      <alignment horizontal="center" vertical="center"/>
    </xf>
    <xf numFmtId="3" fontId="1" fillId="33" borderId="9" xfId="0" applyNumberFormat="1" applyFont="1" applyFill="1" applyBorder="1" applyAlignment="1">
      <alignment horizontal="right" vertical="center" shrinkToFit="1"/>
    </xf>
    <xf numFmtId="0" fontId="3" fillId="33" borderId="0" xfId="0" applyFont="1" applyFill="1" applyBorder="1" applyAlignment="1">
      <alignment horizontal="center" vertical="center"/>
    </xf>
    <xf numFmtId="0" fontId="20" fillId="33" borderId="0" xfId="0" applyFont="1" applyFill="1" applyBorder="1" applyAlignment="1">
      <alignment horizontal="right" vertical="center"/>
    </xf>
    <xf numFmtId="0" fontId="4" fillId="33" borderId="13" xfId="0" applyFont="1" applyFill="1" applyBorder="1" applyAlignment="1">
      <alignment horizontal="left" vertical="center"/>
    </xf>
    <xf numFmtId="0" fontId="0" fillId="33" borderId="0" xfId="0" applyFill="1" applyAlignment="1">
      <alignment horizontal="center"/>
    </xf>
    <xf numFmtId="0" fontId="4" fillId="33" borderId="0" xfId="0" applyFont="1" applyFill="1" applyBorder="1" applyAlignment="1">
      <alignment horizontal="center" vertical="center"/>
    </xf>
    <xf numFmtId="0" fontId="4" fillId="33" borderId="0" xfId="0" applyFont="1" applyFill="1" applyBorder="1" applyAlignment="1">
      <alignment horizontal="center" vertical="center"/>
    </xf>
    <xf numFmtId="0" fontId="20" fillId="33" borderId="0" xfId="0" applyFont="1" applyFill="1" applyBorder="1" applyAlignment="1">
      <alignment horizontal="left" vertical="center"/>
    </xf>
    <xf numFmtId="0" fontId="1" fillId="33" borderId="9"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left" vertical="center"/>
    </xf>
    <xf numFmtId="182" fontId="1" fillId="33" borderId="9" xfId="0" applyNumberFormat="1" applyFont="1" applyFill="1" applyBorder="1" applyAlignment="1">
      <alignment horizontal="center" vertical="center" shrinkToFit="1"/>
    </xf>
    <xf numFmtId="4" fontId="1" fillId="33" borderId="9" xfId="0" applyNumberFormat="1" applyFont="1" applyFill="1" applyBorder="1" applyAlignment="1">
      <alignment horizontal="center" vertical="center" shrinkToFit="1"/>
    </xf>
    <xf numFmtId="0" fontId="1" fillId="33" borderId="9" xfId="0" applyFont="1" applyFill="1" applyBorder="1" applyAlignment="1">
      <alignment horizontal="right" vertical="center" shrinkToFit="1"/>
    </xf>
    <xf numFmtId="0" fontId="1"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0" fillId="35" borderId="0" xfId="0" applyFill="1" applyAlignment="1">
      <alignment/>
    </xf>
    <xf numFmtId="0" fontId="4" fillId="35" borderId="0" xfId="0" applyFont="1" applyFill="1" applyBorder="1" applyAlignment="1">
      <alignment horizontal="left" vertical="center"/>
    </xf>
    <xf numFmtId="0" fontId="22" fillId="35" borderId="0" xfId="0" applyFont="1" applyFill="1" applyBorder="1" applyAlignment="1">
      <alignment horizontal="center" vertical="center"/>
    </xf>
    <xf numFmtId="0" fontId="5" fillId="35" borderId="0" xfId="0" applyFont="1" applyFill="1" applyBorder="1" applyAlignment="1">
      <alignment horizontal="left" vertical="center"/>
    </xf>
    <xf numFmtId="0" fontId="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4" fillId="35" borderId="0" xfId="0" applyFont="1" applyFill="1" applyBorder="1" applyAlignment="1">
      <alignment horizontal="left" vertical="center"/>
    </xf>
    <xf numFmtId="0" fontId="1" fillId="35" borderId="9" xfId="0" applyFont="1" applyFill="1" applyBorder="1" applyAlignment="1">
      <alignment horizontal="center" vertical="center"/>
    </xf>
    <xf numFmtId="0" fontId="1" fillId="35" borderId="9" xfId="0" applyFont="1" applyFill="1" applyBorder="1" applyAlignment="1">
      <alignment horizontal="center" vertical="center" wrapText="1"/>
    </xf>
    <xf numFmtId="0" fontId="1" fillId="35" borderId="9" xfId="0" applyFont="1" applyFill="1" applyBorder="1" applyAlignment="1">
      <alignment horizontal="center" vertical="center" shrinkToFit="1"/>
    </xf>
    <xf numFmtId="0" fontId="1" fillId="35" borderId="9" xfId="0" applyFont="1" applyFill="1" applyBorder="1" applyAlignment="1">
      <alignment horizontal="distributed" vertical="center"/>
    </xf>
    <xf numFmtId="4" fontId="1" fillId="35" borderId="9" xfId="0" applyNumberFormat="1" applyFont="1" applyFill="1" applyBorder="1" applyAlignment="1">
      <alignment horizontal="center" vertical="center" shrinkToFit="1"/>
    </xf>
    <xf numFmtId="3" fontId="1" fillId="35" borderId="9" xfId="0" applyNumberFormat="1" applyFont="1" applyFill="1" applyBorder="1" applyAlignment="1">
      <alignment horizontal="right" vertical="center" shrinkToFit="1"/>
    </xf>
    <xf numFmtId="0" fontId="1" fillId="35" borderId="9" xfId="0" applyFont="1" applyFill="1" applyBorder="1" applyAlignment="1">
      <alignment horizontal="left" vertical="center" shrinkToFit="1"/>
    </xf>
    <xf numFmtId="4" fontId="1" fillId="35" borderId="9" xfId="0" applyNumberFormat="1" applyFont="1" applyFill="1" applyBorder="1" applyAlignment="1">
      <alignment horizontal="right" vertical="center" shrinkToFit="1"/>
    </xf>
    <xf numFmtId="0" fontId="22" fillId="35" borderId="0" xfId="0" applyFont="1" applyFill="1" applyBorder="1" applyAlignment="1">
      <alignment horizontal="center" vertical="center"/>
    </xf>
    <xf numFmtId="0" fontId="20" fillId="35" borderId="0" xfId="0" applyFont="1" applyFill="1" applyBorder="1" applyAlignment="1">
      <alignment horizontal="right" vertical="center"/>
    </xf>
    <xf numFmtId="0" fontId="20" fillId="35" borderId="0" xfId="0" applyFont="1" applyFill="1" applyBorder="1" applyAlignment="1">
      <alignment horizontal="right" vertical="center"/>
    </xf>
    <xf numFmtId="0" fontId="22" fillId="33" borderId="0" xfId="0" applyFont="1" applyFill="1" applyBorder="1" applyAlignment="1">
      <alignment horizontal="center" vertical="center"/>
    </xf>
    <xf numFmtId="0" fontId="22" fillId="33" borderId="0" xfId="0" applyFont="1" applyFill="1" applyBorder="1" applyAlignment="1">
      <alignment horizontal="center" vertical="center"/>
    </xf>
    <xf numFmtId="4" fontId="19" fillId="33" borderId="9" xfId="0" applyNumberFormat="1" applyFont="1" applyFill="1" applyBorder="1" applyAlignment="1">
      <alignment horizontal="right" vertical="center" shrinkToFit="1"/>
    </xf>
    <xf numFmtId="0" fontId="0" fillId="35" borderId="0" xfId="0" applyFill="1" applyAlignment="1">
      <alignment horizontal="center"/>
    </xf>
    <xf numFmtId="0" fontId="23" fillId="35" borderId="0" xfId="0" applyFont="1" applyFill="1" applyAlignment="1">
      <alignment horizontal="center" vertical="center"/>
    </xf>
    <xf numFmtId="0" fontId="23" fillId="35" borderId="0" xfId="0" applyFont="1" applyFill="1" applyBorder="1" applyAlignment="1">
      <alignment horizontal="center" vertical="center"/>
    </xf>
    <xf numFmtId="0" fontId="4"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0" fillId="35" borderId="0" xfId="0" applyFont="1" applyFill="1" applyBorder="1" applyAlignment="1">
      <alignment horizontal="left" vertical="center"/>
    </xf>
    <xf numFmtId="0" fontId="4" fillId="35" borderId="0" xfId="0" applyFont="1" applyFill="1" applyBorder="1" applyAlignment="1">
      <alignment horizontal="center" vertical="center"/>
    </xf>
    <xf numFmtId="0" fontId="20" fillId="35" borderId="0" xfId="0" applyFont="1" applyFill="1" applyBorder="1" applyAlignment="1">
      <alignment horizontal="center" vertical="center"/>
    </xf>
    <xf numFmtId="182" fontId="0" fillId="35" borderId="9" xfId="0" applyNumberFormat="1" applyFont="1" applyFill="1" applyBorder="1" applyAlignment="1">
      <alignment horizontal="center"/>
    </xf>
    <xf numFmtId="0" fontId="1" fillId="35" borderId="9" xfId="0" applyFont="1" applyFill="1" applyBorder="1" applyAlignment="1">
      <alignment horizontal="left" vertical="center"/>
    </xf>
    <xf numFmtId="0" fontId="1" fillId="35" borderId="0" xfId="0" applyFont="1" applyFill="1" applyBorder="1" applyAlignment="1">
      <alignment horizontal="left" vertical="center"/>
    </xf>
    <xf numFmtId="0" fontId="1" fillId="35" borderId="0" xfId="0" applyFont="1" applyFill="1" applyBorder="1" applyAlignment="1">
      <alignment horizontal="center" vertical="center"/>
    </xf>
    <xf numFmtId="0" fontId="1" fillId="35" borderId="0" xfId="0" applyFont="1" applyFill="1" applyBorder="1" applyAlignment="1">
      <alignment horizontal="left" vertical="center"/>
    </xf>
    <xf numFmtId="0" fontId="4" fillId="35" borderId="0" xfId="0" applyFont="1" applyFill="1" applyBorder="1" applyAlignment="1">
      <alignment horizontal="center" vertical="center"/>
    </xf>
    <xf numFmtId="0" fontId="4" fillId="35" borderId="14" xfId="0" applyFont="1" applyFill="1" applyBorder="1" applyAlignment="1">
      <alignment horizontal="left" vertical="center"/>
    </xf>
    <xf numFmtId="0" fontId="4" fillId="35" borderId="15" xfId="0" applyFont="1" applyFill="1" applyBorder="1" applyAlignment="1">
      <alignment horizontal="center" vertical="center"/>
    </xf>
    <xf numFmtId="0" fontId="4" fillId="35" borderId="15" xfId="0" applyFont="1" applyFill="1" applyBorder="1" applyAlignment="1">
      <alignment horizontal="left" vertical="center"/>
    </xf>
    <xf numFmtId="0" fontId="4" fillId="35" borderId="16" xfId="0" applyFont="1" applyFill="1" applyBorder="1" applyAlignment="1">
      <alignment horizontal="center" vertical="center"/>
    </xf>
    <xf numFmtId="0" fontId="8" fillId="0" borderId="0" xfId="64" applyFont="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C12" sqref="C12"/>
    </sheetView>
  </sheetViews>
  <sheetFormatPr defaultColWidth="9.140625" defaultRowHeight="12.75"/>
  <cols>
    <col min="1" max="1" width="38.7109375" style="85" customWidth="1"/>
    <col min="2" max="2" width="17.140625" style="106" customWidth="1"/>
    <col min="3" max="3" width="34.28125" style="85" customWidth="1"/>
    <col min="4" max="4" width="17.140625" style="106" customWidth="1"/>
    <col min="5" max="5" width="31.140625" style="85" customWidth="1"/>
    <col min="6" max="6" width="17.140625" style="106" customWidth="1"/>
    <col min="7" max="16384" width="9.140625" style="85" customWidth="1"/>
  </cols>
  <sheetData>
    <row r="1" spans="1:6" ht="27.75" customHeight="1">
      <c r="A1" s="107" t="s">
        <v>0</v>
      </c>
      <c r="B1" s="107"/>
      <c r="C1" s="107"/>
      <c r="D1" s="107"/>
      <c r="E1" s="107"/>
      <c r="F1" s="108"/>
    </row>
    <row r="2" spans="1:6" ht="15" customHeight="1">
      <c r="A2" s="88"/>
      <c r="B2" s="109"/>
      <c r="C2" s="89"/>
      <c r="D2" s="109"/>
      <c r="E2" s="89"/>
      <c r="F2" s="110" t="s">
        <v>1</v>
      </c>
    </row>
    <row r="3" spans="1:6" ht="15" customHeight="1">
      <c r="A3" s="111" t="s">
        <v>2</v>
      </c>
      <c r="B3" s="112"/>
      <c r="C3" s="91"/>
      <c r="D3" s="112"/>
      <c r="E3" s="91"/>
      <c r="F3" s="113" t="s">
        <v>3</v>
      </c>
    </row>
    <row r="4" spans="1:6" ht="15" customHeight="1">
      <c r="A4" s="94" t="s">
        <v>4</v>
      </c>
      <c r="B4" s="94" t="s">
        <v>4</v>
      </c>
      <c r="C4" s="94" t="s">
        <v>5</v>
      </c>
      <c r="D4" s="94" t="s">
        <v>5</v>
      </c>
      <c r="E4" s="94" t="s">
        <v>5</v>
      </c>
      <c r="F4" s="94" t="s">
        <v>5</v>
      </c>
    </row>
    <row r="5" spans="1:6" ht="15" customHeight="1">
      <c r="A5" s="94" t="s">
        <v>6</v>
      </c>
      <c r="B5" s="94" t="s">
        <v>7</v>
      </c>
      <c r="C5" s="94" t="s">
        <v>8</v>
      </c>
      <c r="D5" s="94" t="s">
        <v>7</v>
      </c>
      <c r="E5" s="94" t="s">
        <v>9</v>
      </c>
      <c r="F5" s="94" t="s">
        <v>7</v>
      </c>
    </row>
    <row r="6" spans="1:6" ht="15" customHeight="1">
      <c r="A6" s="98" t="s">
        <v>10</v>
      </c>
      <c r="B6" s="114">
        <v>2942.886979</v>
      </c>
      <c r="C6" s="98" t="s">
        <v>11</v>
      </c>
      <c r="D6" s="96"/>
      <c r="E6" s="98" t="s">
        <v>12</v>
      </c>
      <c r="F6" s="114">
        <v>2225.952422</v>
      </c>
    </row>
    <row r="7" spans="1:6" ht="15" customHeight="1">
      <c r="A7" s="98" t="s">
        <v>13</v>
      </c>
      <c r="B7" s="96"/>
      <c r="C7" s="98" t="s">
        <v>14</v>
      </c>
      <c r="D7" s="96"/>
      <c r="E7" s="98" t="s">
        <v>15</v>
      </c>
      <c r="F7" s="114">
        <v>1752.5320800000002</v>
      </c>
    </row>
    <row r="8" spans="1:6" ht="15" customHeight="1">
      <c r="A8" s="98" t="s">
        <v>16</v>
      </c>
      <c r="B8" s="96"/>
      <c r="C8" s="98" t="s">
        <v>17</v>
      </c>
      <c r="D8" s="96"/>
      <c r="E8" s="98" t="s">
        <v>18</v>
      </c>
      <c r="F8" s="114">
        <v>473.420342</v>
      </c>
    </row>
    <row r="9" spans="1:6" ht="15" customHeight="1">
      <c r="A9" s="98" t="s">
        <v>19</v>
      </c>
      <c r="B9" s="96"/>
      <c r="C9" s="98" t="s">
        <v>20</v>
      </c>
      <c r="D9" s="114">
        <v>2565.843878</v>
      </c>
      <c r="E9" s="98" t="s">
        <v>21</v>
      </c>
      <c r="F9" s="114">
        <v>838.541142</v>
      </c>
    </row>
    <row r="10" spans="1:6" ht="15" customHeight="1">
      <c r="A10" s="98" t="s">
        <v>22</v>
      </c>
      <c r="B10" s="96"/>
      <c r="C10" s="98" t="s">
        <v>23</v>
      </c>
      <c r="D10" s="114"/>
      <c r="E10" s="98" t="s">
        <v>24</v>
      </c>
      <c r="F10" s="114">
        <v>340.83455699999996</v>
      </c>
    </row>
    <row r="11" spans="1:6" ht="15" customHeight="1">
      <c r="A11" s="98" t="s">
        <v>25</v>
      </c>
      <c r="B11" s="96"/>
      <c r="C11" s="98" t="s">
        <v>26</v>
      </c>
      <c r="D11" s="114"/>
      <c r="E11" s="98" t="s">
        <v>27</v>
      </c>
      <c r="F11" s="114"/>
    </row>
    <row r="12" spans="1:6" ht="15" customHeight="1">
      <c r="A12" s="98" t="s">
        <v>28</v>
      </c>
      <c r="B12" s="96"/>
      <c r="C12" s="98" t="s">
        <v>29</v>
      </c>
      <c r="D12" s="114"/>
      <c r="E12" s="98" t="s">
        <v>30</v>
      </c>
      <c r="F12" s="114"/>
    </row>
    <row r="13" spans="1:6" ht="15" customHeight="1">
      <c r="A13" s="115"/>
      <c r="B13" s="94"/>
      <c r="C13" s="98" t="s">
        <v>31</v>
      </c>
      <c r="D13" s="114">
        <v>267.80938599999996</v>
      </c>
      <c r="E13" s="98" t="s">
        <v>32</v>
      </c>
      <c r="F13" s="114"/>
    </row>
    <row r="14" spans="1:6" ht="15" customHeight="1">
      <c r="A14" s="98"/>
      <c r="B14" s="94"/>
      <c r="C14" s="98" t="s">
        <v>33</v>
      </c>
      <c r="D14" s="114">
        <v>120.527396</v>
      </c>
      <c r="E14" s="98"/>
      <c r="F14" s="114"/>
    </row>
    <row r="15" spans="1:6" ht="15" customHeight="1">
      <c r="A15" s="98"/>
      <c r="B15" s="94"/>
      <c r="C15" s="98" t="s">
        <v>34</v>
      </c>
      <c r="D15" s="114"/>
      <c r="E15" s="98"/>
      <c r="F15" s="114"/>
    </row>
    <row r="16" spans="1:6" ht="15" customHeight="1">
      <c r="A16" s="98"/>
      <c r="B16" s="94"/>
      <c r="C16" s="98" t="s">
        <v>35</v>
      </c>
      <c r="D16" s="114"/>
      <c r="E16" s="94" t="s">
        <v>36</v>
      </c>
      <c r="F16" s="114">
        <v>3064.493564</v>
      </c>
    </row>
    <row r="17" spans="1:6" ht="15" customHeight="1">
      <c r="A17" s="98"/>
      <c r="B17" s="94"/>
      <c r="C17" s="98" t="s">
        <v>37</v>
      </c>
      <c r="D17" s="114"/>
      <c r="E17" s="98" t="s">
        <v>38</v>
      </c>
      <c r="F17" s="114">
        <v>1702.95478</v>
      </c>
    </row>
    <row r="18" spans="1:6" ht="15" customHeight="1">
      <c r="A18" s="98"/>
      <c r="B18" s="94"/>
      <c r="C18" s="98" t="s">
        <v>39</v>
      </c>
      <c r="D18" s="114"/>
      <c r="E18" s="98" t="s">
        <v>40</v>
      </c>
      <c r="F18" s="114">
        <v>688.331673</v>
      </c>
    </row>
    <row r="19" spans="1:6" ht="15" customHeight="1">
      <c r="A19" s="98"/>
      <c r="B19" s="94"/>
      <c r="C19" s="98" t="s">
        <v>41</v>
      </c>
      <c r="D19" s="114"/>
      <c r="E19" s="98" t="s">
        <v>42</v>
      </c>
      <c r="F19" s="114">
        <v>49.5773</v>
      </c>
    </row>
    <row r="20" spans="1:6" ht="15" customHeight="1">
      <c r="A20" s="98"/>
      <c r="B20" s="94"/>
      <c r="C20" s="98" t="s">
        <v>43</v>
      </c>
      <c r="D20" s="114"/>
      <c r="E20" s="98" t="s">
        <v>44</v>
      </c>
      <c r="F20" s="114"/>
    </row>
    <row r="21" spans="1:6" ht="15" customHeight="1">
      <c r="A21" s="98"/>
      <c r="B21" s="94"/>
      <c r="C21" s="98" t="s">
        <v>45</v>
      </c>
      <c r="D21" s="114"/>
      <c r="E21" s="98" t="s">
        <v>46</v>
      </c>
      <c r="F21" s="114">
        <v>340.83455699999996</v>
      </c>
    </row>
    <row r="22" spans="1:6" ht="15" customHeight="1">
      <c r="A22" s="98"/>
      <c r="B22" s="94"/>
      <c r="C22" s="98" t="s">
        <v>47</v>
      </c>
      <c r="D22" s="114"/>
      <c r="E22" s="98" t="s">
        <v>48</v>
      </c>
      <c r="F22" s="114">
        <v>282.795254</v>
      </c>
    </row>
    <row r="23" spans="1:6" ht="15" customHeight="1">
      <c r="A23" s="98"/>
      <c r="B23" s="94"/>
      <c r="C23" s="98" t="s">
        <v>49</v>
      </c>
      <c r="D23" s="114"/>
      <c r="E23" s="98" t="s">
        <v>50</v>
      </c>
      <c r="F23" s="96"/>
    </row>
    <row r="24" spans="1:6" ht="15" customHeight="1">
      <c r="A24" s="98"/>
      <c r="B24" s="94"/>
      <c r="C24" s="98" t="s">
        <v>51</v>
      </c>
      <c r="D24" s="114">
        <v>110.312904</v>
      </c>
      <c r="E24" s="98" t="s">
        <v>52</v>
      </c>
      <c r="F24" s="96"/>
    </row>
    <row r="25" spans="1:6" ht="15" customHeight="1">
      <c r="A25" s="98"/>
      <c r="B25" s="94"/>
      <c r="C25" s="98" t="s">
        <v>53</v>
      </c>
      <c r="D25" s="96"/>
      <c r="E25" s="98" t="s">
        <v>54</v>
      </c>
      <c r="F25" s="96"/>
    </row>
    <row r="26" spans="1:6" ht="15" customHeight="1">
      <c r="A26" s="98"/>
      <c r="B26" s="94"/>
      <c r="C26" s="98" t="s">
        <v>55</v>
      </c>
      <c r="D26" s="96"/>
      <c r="E26" s="98" t="s">
        <v>56</v>
      </c>
      <c r="F26" s="96"/>
    </row>
    <row r="27" spans="1:6" ht="15" customHeight="1">
      <c r="A27" s="98"/>
      <c r="B27" s="94"/>
      <c r="C27" s="98" t="s">
        <v>57</v>
      </c>
      <c r="D27" s="96"/>
      <c r="E27" s="98"/>
      <c r="F27" s="94"/>
    </row>
    <row r="28" spans="1:6" ht="15" customHeight="1">
      <c r="A28" s="98"/>
      <c r="B28" s="94"/>
      <c r="C28" s="98" t="s">
        <v>58</v>
      </c>
      <c r="D28" s="96"/>
      <c r="E28" s="98"/>
      <c r="F28" s="94"/>
    </row>
    <row r="29" spans="1:6" ht="15" customHeight="1">
      <c r="A29" s="98"/>
      <c r="B29" s="94"/>
      <c r="C29" s="98" t="s">
        <v>59</v>
      </c>
      <c r="D29" s="96"/>
      <c r="E29" s="98"/>
      <c r="F29" s="94"/>
    </row>
    <row r="30" spans="1:6" ht="15" customHeight="1">
      <c r="A30" s="98"/>
      <c r="B30" s="94"/>
      <c r="C30" s="98"/>
      <c r="D30" s="94"/>
      <c r="E30" s="98"/>
      <c r="F30" s="94"/>
    </row>
    <row r="31" spans="1:6" ht="15" customHeight="1">
      <c r="A31" s="94" t="s">
        <v>60</v>
      </c>
      <c r="B31" s="114">
        <v>2942.886979</v>
      </c>
      <c r="C31" s="94" t="s">
        <v>61</v>
      </c>
      <c r="D31" s="94" t="s">
        <v>61</v>
      </c>
      <c r="E31" s="94" t="s">
        <v>61</v>
      </c>
      <c r="F31" s="114">
        <v>3064.493564</v>
      </c>
    </row>
    <row r="32" spans="1:6" ht="15" customHeight="1">
      <c r="A32" s="98" t="s">
        <v>62</v>
      </c>
      <c r="B32" s="114"/>
      <c r="C32" s="98" t="s">
        <v>63</v>
      </c>
      <c r="D32" s="94" t="s">
        <v>63</v>
      </c>
      <c r="E32" s="98" t="s">
        <v>63</v>
      </c>
      <c r="F32" s="114"/>
    </row>
    <row r="33" spans="1:6" ht="15" customHeight="1">
      <c r="A33" s="98" t="s">
        <v>64</v>
      </c>
      <c r="B33" s="114">
        <v>256.63158500000003</v>
      </c>
      <c r="C33" s="98" t="s">
        <v>65</v>
      </c>
      <c r="D33" s="94" t="s">
        <v>65</v>
      </c>
      <c r="E33" s="98" t="s">
        <v>65</v>
      </c>
      <c r="F33" s="114">
        <v>135.025</v>
      </c>
    </row>
    <row r="34" spans="1:6" ht="15" customHeight="1">
      <c r="A34" s="98"/>
      <c r="B34" s="114"/>
      <c r="C34" s="98"/>
      <c r="D34" s="94"/>
      <c r="E34" s="98"/>
      <c r="F34" s="114"/>
    </row>
    <row r="35" spans="1:6" ht="15" customHeight="1">
      <c r="A35" s="94" t="s">
        <v>66</v>
      </c>
      <c r="B35" s="114">
        <v>3199.518564</v>
      </c>
      <c r="C35" s="94" t="s">
        <v>66</v>
      </c>
      <c r="D35" s="94" t="s">
        <v>66</v>
      </c>
      <c r="E35" s="94" t="s">
        <v>66</v>
      </c>
      <c r="F35" s="114">
        <v>3199.518564</v>
      </c>
    </row>
    <row r="36" spans="1:6" ht="15" customHeight="1">
      <c r="A36" s="116" t="s">
        <v>67</v>
      </c>
      <c r="B36" s="117" t="s">
        <v>68</v>
      </c>
      <c r="C36" s="118"/>
      <c r="D36" s="117"/>
      <c r="E36" s="118"/>
      <c r="F36" s="117"/>
    </row>
    <row r="37" spans="1:6" ht="15" customHeight="1">
      <c r="A37" s="88"/>
      <c r="B37" s="109"/>
      <c r="C37" s="89"/>
      <c r="D37" s="109"/>
      <c r="E37" s="89"/>
      <c r="F37" s="119"/>
    </row>
    <row r="38" spans="1:6" ht="15" customHeight="1">
      <c r="A38" s="120"/>
      <c r="B38" s="121"/>
      <c r="C38" s="122"/>
      <c r="D38" s="121"/>
      <c r="E38" s="122"/>
      <c r="F38" s="123"/>
    </row>
  </sheetData>
  <sheetProtection/>
  <mergeCells count="11">
    <mergeCell ref="A1:F1"/>
    <mergeCell ref="A4:B4"/>
    <mergeCell ref="C4:F4"/>
    <mergeCell ref="C31:E31"/>
    <mergeCell ref="C32:E32"/>
    <mergeCell ref="C33:E33"/>
    <mergeCell ref="C34:E34"/>
    <mergeCell ref="C35:E35"/>
    <mergeCell ref="A36:B36"/>
    <mergeCell ref="A37:B37"/>
    <mergeCell ref="A38:B38"/>
  </mergeCells>
  <printOptions/>
  <pageMargins left="0.75" right="0.75" top="1" bottom="1" header="0.5" footer="0.5"/>
  <pageSetup fitToHeight="1" fitToWidth="1" horizontalDpi="300" verticalDpi="300" orientation="landscape" scale="7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0"/>
  <sheetViews>
    <sheetView workbookViewId="0" topLeftCell="A1">
      <selection activeCell="L29" sqref="A1:L29"/>
    </sheetView>
  </sheetViews>
  <sheetFormatPr defaultColWidth="9.140625" defaultRowHeight="12.75"/>
  <cols>
    <col min="1" max="3" width="3.140625" style="1" customWidth="1"/>
    <col min="4" max="4" width="37.28125" style="1" customWidth="1"/>
    <col min="5" max="12" width="17.140625" style="1" customWidth="1"/>
    <col min="13" max="16384" width="9.140625" style="1" customWidth="1"/>
  </cols>
  <sheetData>
    <row r="1" spans="1:12" ht="27.75" customHeight="1">
      <c r="A1" s="103" t="s">
        <v>69</v>
      </c>
      <c r="B1" s="103"/>
      <c r="C1" s="103"/>
      <c r="D1" s="103"/>
      <c r="E1" s="103"/>
      <c r="F1" s="103"/>
      <c r="G1" s="103"/>
      <c r="H1" s="103"/>
      <c r="I1" s="103"/>
      <c r="J1" s="103"/>
      <c r="K1" s="103"/>
      <c r="L1" s="104"/>
    </row>
    <row r="2" spans="1:12" ht="15" customHeight="1">
      <c r="A2" s="6"/>
      <c r="B2" s="5"/>
      <c r="C2" s="5"/>
      <c r="D2" s="5"/>
      <c r="E2" s="5"/>
      <c r="F2" s="5"/>
      <c r="G2" s="5"/>
      <c r="H2" s="5"/>
      <c r="I2" s="5"/>
      <c r="J2" s="5"/>
      <c r="K2" s="5"/>
      <c r="L2" s="70" t="s">
        <v>70</v>
      </c>
    </row>
    <row r="3" spans="1:12" ht="15" customHeight="1">
      <c r="A3" s="63" t="s">
        <v>2</v>
      </c>
      <c r="B3" s="63"/>
      <c r="C3" s="63"/>
      <c r="D3" s="63"/>
      <c r="E3" s="63"/>
      <c r="F3" s="63"/>
      <c r="G3" s="5"/>
      <c r="H3" s="5"/>
      <c r="I3" s="5"/>
      <c r="J3" s="5"/>
      <c r="K3" s="5"/>
      <c r="L3" s="70" t="s">
        <v>3</v>
      </c>
    </row>
    <row r="4" spans="1:12" ht="15" customHeight="1">
      <c r="A4" s="76" t="s">
        <v>6</v>
      </c>
      <c r="B4" s="76" t="s">
        <v>6</v>
      </c>
      <c r="C4" s="76" t="s">
        <v>6</v>
      </c>
      <c r="D4" s="76" t="s">
        <v>6</v>
      </c>
      <c r="E4" s="64" t="s">
        <v>60</v>
      </c>
      <c r="F4" s="64" t="s">
        <v>71</v>
      </c>
      <c r="G4" s="64" t="s">
        <v>72</v>
      </c>
      <c r="H4" s="64" t="s">
        <v>73</v>
      </c>
      <c r="I4" s="64" t="s">
        <v>73</v>
      </c>
      <c r="J4" s="64" t="s">
        <v>74</v>
      </c>
      <c r="K4" s="64" t="s">
        <v>75</v>
      </c>
      <c r="L4" s="64" t="s">
        <v>76</v>
      </c>
    </row>
    <row r="5" spans="1:12" ht="15" customHeight="1">
      <c r="A5" s="64" t="s">
        <v>77</v>
      </c>
      <c r="B5" s="64" t="s">
        <v>77</v>
      </c>
      <c r="C5" s="64" t="s">
        <v>77</v>
      </c>
      <c r="D5" s="11" t="s">
        <v>78</v>
      </c>
      <c r="E5" s="64" t="s">
        <v>60</v>
      </c>
      <c r="F5" s="64" t="s">
        <v>71</v>
      </c>
      <c r="G5" s="64" t="s">
        <v>72</v>
      </c>
      <c r="H5" s="64" t="s">
        <v>79</v>
      </c>
      <c r="I5" s="64" t="s">
        <v>80</v>
      </c>
      <c r="J5" s="64" t="s">
        <v>74</v>
      </c>
      <c r="K5" s="64" t="s">
        <v>75</v>
      </c>
      <c r="L5" s="64" t="s">
        <v>76</v>
      </c>
    </row>
    <row r="6" spans="1:12" ht="15" customHeight="1">
      <c r="A6" s="64" t="s">
        <v>77</v>
      </c>
      <c r="B6" s="64" t="s">
        <v>77</v>
      </c>
      <c r="C6" s="64" t="s">
        <v>77</v>
      </c>
      <c r="D6" s="11" t="s">
        <v>78</v>
      </c>
      <c r="E6" s="64" t="s">
        <v>60</v>
      </c>
      <c r="F6" s="64" t="s">
        <v>71</v>
      </c>
      <c r="G6" s="64" t="s">
        <v>72</v>
      </c>
      <c r="H6" s="64" t="s">
        <v>79</v>
      </c>
      <c r="I6" s="64" t="s">
        <v>80</v>
      </c>
      <c r="J6" s="64" t="s">
        <v>74</v>
      </c>
      <c r="K6" s="64" t="s">
        <v>75</v>
      </c>
      <c r="L6" s="64" t="s">
        <v>76</v>
      </c>
    </row>
    <row r="7" spans="1:12" ht="15" customHeight="1">
      <c r="A7" s="64" t="s">
        <v>77</v>
      </c>
      <c r="B7" s="64" t="s">
        <v>77</v>
      </c>
      <c r="C7" s="64" t="s">
        <v>77</v>
      </c>
      <c r="D7" s="11" t="s">
        <v>78</v>
      </c>
      <c r="E7" s="64" t="s">
        <v>60</v>
      </c>
      <c r="F7" s="64" t="s">
        <v>71</v>
      </c>
      <c r="G7" s="64" t="s">
        <v>72</v>
      </c>
      <c r="H7" s="64" t="s">
        <v>79</v>
      </c>
      <c r="I7" s="64" t="s">
        <v>80</v>
      </c>
      <c r="J7" s="64" t="s">
        <v>74</v>
      </c>
      <c r="K7" s="64" t="s">
        <v>75</v>
      </c>
      <c r="L7" s="64" t="s">
        <v>76</v>
      </c>
    </row>
    <row r="8" spans="1:12" ht="15" customHeight="1">
      <c r="A8" s="11" t="s">
        <v>81</v>
      </c>
      <c r="B8" s="11" t="s">
        <v>82</v>
      </c>
      <c r="C8" s="11" t="s">
        <v>83</v>
      </c>
      <c r="D8" s="11" t="s">
        <v>84</v>
      </c>
      <c r="E8" s="80">
        <v>2942.886979</v>
      </c>
      <c r="F8" s="80">
        <v>2942.886979</v>
      </c>
      <c r="G8" s="68"/>
      <c r="H8" s="14"/>
      <c r="I8" s="14"/>
      <c r="J8" s="14"/>
      <c r="K8" s="14"/>
      <c r="L8" s="14"/>
    </row>
    <row r="9" spans="1:12" ht="15" customHeight="1">
      <c r="A9" s="12" t="s">
        <v>85</v>
      </c>
      <c r="B9" s="12" t="s">
        <v>85</v>
      </c>
      <c r="C9" s="12" t="s">
        <v>85</v>
      </c>
      <c r="D9" s="12" t="s">
        <v>86</v>
      </c>
      <c r="E9" s="80">
        <v>2444.237293</v>
      </c>
      <c r="F9" s="80">
        <v>2444.237293</v>
      </c>
      <c r="G9" s="14"/>
      <c r="H9" s="14"/>
      <c r="I9" s="14"/>
      <c r="J9" s="105"/>
      <c r="K9" s="105"/>
      <c r="L9" s="105"/>
    </row>
    <row r="10" spans="1:12" ht="15" customHeight="1">
      <c r="A10" s="12" t="s">
        <v>87</v>
      </c>
      <c r="B10" s="12" t="s">
        <v>87</v>
      </c>
      <c r="C10" s="12" t="s">
        <v>87</v>
      </c>
      <c r="D10" s="12" t="s">
        <v>88</v>
      </c>
      <c r="E10" s="80">
        <v>2444.237293</v>
      </c>
      <c r="F10" s="80">
        <v>2444.237293</v>
      </c>
      <c r="G10" s="14"/>
      <c r="H10" s="14"/>
      <c r="I10" s="14"/>
      <c r="J10" s="105"/>
      <c r="K10" s="105"/>
      <c r="L10" s="105"/>
    </row>
    <row r="11" spans="1:12" ht="15" customHeight="1">
      <c r="A11" s="12" t="s">
        <v>89</v>
      </c>
      <c r="B11" s="12" t="s">
        <v>89</v>
      </c>
      <c r="C11" s="12" t="s">
        <v>89</v>
      </c>
      <c r="D11" s="12" t="s">
        <v>90</v>
      </c>
      <c r="E11" s="80">
        <v>1533.78137</v>
      </c>
      <c r="F11" s="80">
        <v>1533.78137</v>
      </c>
      <c r="G11" s="14"/>
      <c r="H11" s="14"/>
      <c r="I11" s="14"/>
      <c r="J11" s="14"/>
      <c r="K11" s="14"/>
      <c r="L11" s="14"/>
    </row>
    <row r="12" spans="1:12" ht="15" customHeight="1">
      <c r="A12" s="12" t="s">
        <v>91</v>
      </c>
      <c r="B12" s="12" t="s">
        <v>91</v>
      </c>
      <c r="C12" s="12" t="s">
        <v>91</v>
      </c>
      <c r="D12" s="12" t="s">
        <v>92</v>
      </c>
      <c r="E12" s="80">
        <v>50</v>
      </c>
      <c r="F12" s="80">
        <v>50</v>
      </c>
      <c r="G12" s="14"/>
      <c r="H12" s="14"/>
      <c r="I12" s="14"/>
      <c r="J12" s="14"/>
      <c r="K12" s="14"/>
      <c r="L12" s="14"/>
    </row>
    <row r="13" spans="1:12" ht="15" customHeight="1">
      <c r="A13" s="12" t="s">
        <v>93</v>
      </c>
      <c r="B13" s="12" t="s">
        <v>93</v>
      </c>
      <c r="C13" s="12" t="s">
        <v>93</v>
      </c>
      <c r="D13" s="12" t="s">
        <v>94</v>
      </c>
      <c r="E13" s="80">
        <v>172.82136599999998</v>
      </c>
      <c r="F13" s="80">
        <v>172.82136599999998</v>
      </c>
      <c r="G13" s="14"/>
      <c r="H13" s="14"/>
      <c r="I13" s="14"/>
      <c r="J13" s="14"/>
      <c r="K13" s="14"/>
      <c r="L13" s="14"/>
    </row>
    <row r="14" spans="1:12" ht="15" customHeight="1">
      <c r="A14" s="12" t="s">
        <v>95</v>
      </c>
      <c r="B14" s="12" t="s">
        <v>95</v>
      </c>
      <c r="C14" s="12" t="s">
        <v>95</v>
      </c>
      <c r="D14" s="12" t="s">
        <v>96</v>
      </c>
      <c r="E14" s="80">
        <v>687.6345570000001</v>
      </c>
      <c r="F14" s="80">
        <v>687.6345570000001</v>
      </c>
      <c r="G14" s="14"/>
      <c r="H14" s="14"/>
      <c r="I14" s="14"/>
      <c r="J14" s="14"/>
      <c r="K14" s="14"/>
      <c r="L14" s="14"/>
    </row>
    <row r="15" spans="1:12" ht="15" customHeight="1">
      <c r="A15" s="12" t="s">
        <v>97</v>
      </c>
      <c r="B15" s="12" t="s">
        <v>97</v>
      </c>
      <c r="C15" s="12" t="s">
        <v>97</v>
      </c>
      <c r="D15" s="12" t="s">
        <v>98</v>
      </c>
      <c r="E15" s="80">
        <v>267.80938599999996</v>
      </c>
      <c r="F15" s="80">
        <v>267.80938599999996</v>
      </c>
      <c r="G15" s="14"/>
      <c r="H15" s="14"/>
      <c r="I15" s="14"/>
      <c r="J15" s="105"/>
      <c r="K15" s="105"/>
      <c r="L15" s="105"/>
    </row>
    <row r="16" spans="1:12" ht="15" customHeight="1">
      <c r="A16" s="12" t="s">
        <v>99</v>
      </c>
      <c r="B16" s="12" t="s">
        <v>99</v>
      </c>
      <c r="C16" s="12" t="s">
        <v>99</v>
      </c>
      <c r="D16" s="12" t="s">
        <v>100</v>
      </c>
      <c r="E16" s="80">
        <v>263.530552</v>
      </c>
      <c r="F16" s="80">
        <v>263.530552</v>
      </c>
      <c r="G16" s="14"/>
      <c r="H16" s="14"/>
      <c r="I16" s="14"/>
      <c r="J16" s="105"/>
      <c r="K16" s="105"/>
      <c r="L16" s="105"/>
    </row>
    <row r="17" spans="1:12" ht="15" customHeight="1">
      <c r="A17" s="12" t="s">
        <v>101</v>
      </c>
      <c r="B17" s="12" t="s">
        <v>101</v>
      </c>
      <c r="C17" s="12" t="s">
        <v>101</v>
      </c>
      <c r="D17" s="12" t="s">
        <v>102</v>
      </c>
      <c r="E17" s="80">
        <v>156.7196</v>
      </c>
      <c r="F17" s="80">
        <v>156.7196</v>
      </c>
      <c r="G17" s="14"/>
      <c r="H17" s="14"/>
      <c r="I17" s="14"/>
      <c r="J17" s="14"/>
      <c r="K17" s="14"/>
      <c r="L17" s="14"/>
    </row>
    <row r="18" spans="1:12" ht="15" customHeight="1">
      <c r="A18" s="12" t="s">
        <v>103</v>
      </c>
      <c r="B18" s="12" t="s">
        <v>103</v>
      </c>
      <c r="C18" s="12" t="s">
        <v>103</v>
      </c>
      <c r="D18" s="12" t="s">
        <v>104</v>
      </c>
      <c r="E18" s="80">
        <v>72.698552</v>
      </c>
      <c r="F18" s="80">
        <v>72.698552</v>
      </c>
      <c r="G18" s="14"/>
      <c r="H18" s="14"/>
      <c r="I18" s="14"/>
      <c r="J18" s="14"/>
      <c r="K18" s="14"/>
      <c r="L18" s="14"/>
    </row>
    <row r="19" spans="1:12" ht="15" customHeight="1">
      <c r="A19" s="12" t="s">
        <v>105</v>
      </c>
      <c r="B19" s="12" t="s">
        <v>105</v>
      </c>
      <c r="C19" s="12" t="s">
        <v>105</v>
      </c>
      <c r="D19" s="12" t="s">
        <v>106</v>
      </c>
      <c r="E19" s="80">
        <v>34.1124</v>
      </c>
      <c r="F19" s="80">
        <v>34.1124</v>
      </c>
      <c r="G19" s="14"/>
      <c r="H19" s="14"/>
      <c r="I19" s="14"/>
      <c r="J19" s="14"/>
      <c r="K19" s="14"/>
      <c r="L19" s="14"/>
    </row>
    <row r="20" spans="1:12" ht="15" customHeight="1">
      <c r="A20" s="12" t="s">
        <v>107</v>
      </c>
      <c r="B20" s="12" t="s">
        <v>107</v>
      </c>
      <c r="C20" s="12" t="s">
        <v>107</v>
      </c>
      <c r="D20" s="12" t="s">
        <v>108</v>
      </c>
      <c r="E20" s="80">
        <v>4.278834</v>
      </c>
      <c r="F20" s="80">
        <v>4.278834</v>
      </c>
      <c r="G20" s="14"/>
      <c r="H20" s="14"/>
      <c r="I20" s="14"/>
      <c r="J20" s="105"/>
      <c r="K20" s="105"/>
      <c r="L20" s="105"/>
    </row>
    <row r="21" spans="1:12" ht="15" customHeight="1">
      <c r="A21" s="12" t="s">
        <v>109</v>
      </c>
      <c r="B21" s="12" t="s">
        <v>109</v>
      </c>
      <c r="C21" s="12" t="s">
        <v>109</v>
      </c>
      <c r="D21" s="12" t="s">
        <v>110</v>
      </c>
      <c r="E21" s="80">
        <v>4.278834</v>
      </c>
      <c r="F21" s="80">
        <v>4.278834</v>
      </c>
      <c r="G21" s="14"/>
      <c r="H21" s="14"/>
      <c r="I21" s="14"/>
      <c r="J21" s="14"/>
      <c r="K21" s="14"/>
      <c r="L21" s="14"/>
    </row>
    <row r="22" spans="1:12" ht="15" customHeight="1">
      <c r="A22" s="12" t="s">
        <v>111</v>
      </c>
      <c r="B22" s="12" t="s">
        <v>111</v>
      </c>
      <c r="C22" s="12" t="s">
        <v>111</v>
      </c>
      <c r="D22" s="12" t="s">
        <v>112</v>
      </c>
      <c r="E22" s="80">
        <v>120.527396</v>
      </c>
      <c r="F22" s="80">
        <v>120.527396</v>
      </c>
      <c r="G22" s="14"/>
      <c r="H22" s="14"/>
      <c r="I22" s="14"/>
      <c r="J22" s="105"/>
      <c r="K22" s="105"/>
      <c r="L22" s="105"/>
    </row>
    <row r="23" spans="1:12" ht="15" customHeight="1">
      <c r="A23" s="12" t="s">
        <v>113</v>
      </c>
      <c r="B23" s="12" t="s">
        <v>113</v>
      </c>
      <c r="C23" s="12" t="s">
        <v>113</v>
      </c>
      <c r="D23" s="12" t="s">
        <v>114</v>
      </c>
      <c r="E23" s="80">
        <v>120.527396</v>
      </c>
      <c r="F23" s="80">
        <v>120.527396</v>
      </c>
      <c r="G23" s="14"/>
      <c r="H23" s="14"/>
      <c r="I23" s="14"/>
      <c r="J23" s="105"/>
      <c r="K23" s="105"/>
      <c r="L23" s="105"/>
    </row>
    <row r="24" spans="1:12" ht="15" customHeight="1">
      <c r="A24" s="12" t="s">
        <v>115</v>
      </c>
      <c r="B24" s="12" t="s">
        <v>115</v>
      </c>
      <c r="C24" s="12" t="s">
        <v>115</v>
      </c>
      <c r="D24" s="12" t="s">
        <v>116</v>
      </c>
      <c r="E24" s="80">
        <v>60.18448000000001</v>
      </c>
      <c r="F24" s="80">
        <v>60.18448000000001</v>
      </c>
      <c r="G24" s="14"/>
      <c r="H24" s="14"/>
      <c r="I24" s="14"/>
      <c r="J24" s="14"/>
      <c r="K24" s="14"/>
      <c r="L24" s="14"/>
    </row>
    <row r="25" spans="1:12" ht="15" customHeight="1">
      <c r="A25" s="12" t="s">
        <v>117</v>
      </c>
      <c r="B25" s="12" t="s">
        <v>117</v>
      </c>
      <c r="C25" s="12" t="s">
        <v>117</v>
      </c>
      <c r="D25" s="12" t="s">
        <v>118</v>
      </c>
      <c r="E25" s="80">
        <v>36.553908</v>
      </c>
      <c r="F25" s="80">
        <v>36.553908</v>
      </c>
      <c r="G25" s="14"/>
      <c r="H25" s="14"/>
      <c r="I25" s="14"/>
      <c r="J25" s="14"/>
      <c r="K25" s="14"/>
      <c r="L25" s="14"/>
    </row>
    <row r="26" spans="1:12" ht="15" customHeight="1">
      <c r="A26" s="12" t="s">
        <v>119</v>
      </c>
      <c r="B26" s="12" t="s">
        <v>119</v>
      </c>
      <c r="C26" s="12" t="s">
        <v>119</v>
      </c>
      <c r="D26" s="12" t="s">
        <v>120</v>
      </c>
      <c r="E26" s="80">
        <v>23.789008</v>
      </c>
      <c r="F26" s="80">
        <v>23.789008</v>
      </c>
      <c r="G26" s="14"/>
      <c r="H26" s="14"/>
      <c r="I26" s="14"/>
      <c r="J26" s="14"/>
      <c r="K26" s="14"/>
      <c r="L26" s="14"/>
    </row>
    <row r="27" spans="1:12" ht="15" customHeight="1">
      <c r="A27" s="12" t="s">
        <v>121</v>
      </c>
      <c r="B27" s="12" t="s">
        <v>121</v>
      </c>
      <c r="C27" s="12" t="s">
        <v>121</v>
      </c>
      <c r="D27" s="12" t="s">
        <v>122</v>
      </c>
      <c r="E27" s="80">
        <v>110.312904</v>
      </c>
      <c r="F27" s="80">
        <v>110.312904</v>
      </c>
      <c r="G27" s="14"/>
      <c r="H27" s="14"/>
      <c r="I27" s="14"/>
      <c r="J27" s="105"/>
      <c r="K27" s="105"/>
      <c r="L27" s="105"/>
    </row>
    <row r="28" spans="1:12" ht="15" customHeight="1">
      <c r="A28" s="12" t="s">
        <v>123</v>
      </c>
      <c r="B28" s="12" t="s">
        <v>123</v>
      </c>
      <c r="C28" s="12" t="s">
        <v>123</v>
      </c>
      <c r="D28" s="12" t="s">
        <v>124</v>
      </c>
      <c r="E28" s="80">
        <v>110.312904</v>
      </c>
      <c r="F28" s="80">
        <v>110.312904</v>
      </c>
      <c r="G28" s="14"/>
      <c r="H28" s="14"/>
      <c r="I28" s="14"/>
      <c r="J28" s="105"/>
      <c r="K28" s="105"/>
      <c r="L28" s="105"/>
    </row>
    <row r="29" spans="1:12" ht="15" customHeight="1">
      <c r="A29" s="12" t="s">
        <v>125</v>
      </c>
      <c r="B29" s="12" t="s">
        <v>125</v>
      </c>
      <c r="C29" s="12" t="s">
        <v>125</v>
      </c>
      <c r="D29" s="12" t="s">
        <v>126</v>
      </c>
      <c r="E29" s="80">
        <v>110.312904</v>
      </c>
      <c r="F29" s="80">
        <v>110.312904</v>
      </c>
      <c r="G29" s="14"/>
      <c r="H29" s="14"/>
      <c r="I29" s="14"/>
      <c r="J29" s="14"/>
      <c r="K29" s="14"/>
      <c r="L29" s="14"/>
    </row>
    <row r="30" spans="1:12" ht="15" customHeight="1">
      <c r="A30" s="6"/>
      <c r="B30" s="5"/>
      <c r="C30" s="5"/>
      <c r="D30" s="5"/>
      <c r="E30" s="5"/>
      <c r="F30" s="69"/>
      <c r="G30" s="5"/>
      <c r="H30" s="5"/>
      <c r="I30" s="5"/>
      <c r="J30" s="5"/>
      <c r="K30" s="5"/>
      <c r="L30" s="71"/>
    </row>
  </sheetData>
  <sheetProtection/>
  <mergeCells count="36">
    <mergeCell ref="A1:L1"/>
    <mergeCell ref="A3:F3"/>
    <mergeCell ref="A4:D4"/>
    <mergeCell ref="H4:I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1"/>
  <sheetViews>
    <sheetView workbookViewId="0" topLeftCell="A1">
      <selection activeCell="J31" sqref="A1:J31"/>
    </sheetView>
  </sheetViews>
  <sheetFormatPr defaultColWidth="9.140625" defaultRowHeight="12.75"/>
  <cols>
    <col min="1" max="3" width="3.140625" style="85" customWidth="1"/>
    <col min="4" max="4" width="37.28125" style="85" customWidth="1"/>
    <col min="5" max="10" width="17.140625" style="85" customWidth="1"/>
    <col min="11" max="16384" width="9.140625" style="85" customWidth="1"/>
  </cols>
  <sheetData>
    <row r="1" spans="1:10" ht="27.75" customHeight="1">
      <c r="A1" s="86"/>
      <c r="B1" s="87" t="s">
        <v>127</v>
      </c>
      <c r="C1" s="87"/>
      <c r="D1" s="87"/>
      <c r="E1" s="87"/>
      <c r="F1" s="87"/>
      <c r="G1" s="87"/>
      <c r="H1" s="87"/>
      <c r="I1" s="87"/>
      <c r="J1" s="100"/>
    </row>
    <row r="2" spans="1:10" ht="15" customHeight="1">
      <c r="A2" s="88"/>
      <c r="B2" s="89"/>
      <c r="C2" s="89"/>
      <c r="D2" s="89"/>
      <c r="E2" s="89"/>
      <c r="F2" s="89"/>
      <c r="G2" s="89"/>
      <c r="H2" s="89"/>
      <c r="I2" s="89"/>
      <c r="J2" s="101" t="s">
        <v>128</v>
      </c>
    </row>
    <row r="3" spans="1:10" ht="15" customHeight="1">
      <c r="A3" s="90" t="s">
        <v>2</v>
      </c>
      <c r="B3" s="90"/>
      <c r="C3" s="90"/>
      <c r="D3" s="90"/>
      <c r="E3" s="90"/>
      <c r="F3" s="90"/>
      <c r="G3" s="91"/>
      <c r="H3" s="91"/>
      <c r="I3" s="91"/>
      <c r="J3" s="102" t="s">
        <v>3</v>
      </c>
    </row>
    <row r="4" spans="1:10" ht="15" customHeight="1">
      <c r="A4" s="92" t="s">
        <v>6</v>
      </c>
      <c r="B4" s="92" t="s">
        <v>6</v>
      </c>
      <c r="C4" s="92" t="s">
        <v>6</v>
      </c>
      <c r="D4" s="92" t="s">
        <v>6</v>
      </c>
      <c r="E4" s="93" t="s">
        <v>61</v>
      </c>
      <c r="F4" s="93" t="s">
        <v>129</v>
      </c>
      <c r="G4" s="93" t="s">
        <v>130</v>
      </c>
      <c r="H4" s="93" t="s">
        <v>131</v>
      </c>
      <c r="I4" s="93" t="s">
        <v>132</v>
      </c>
      <c r="J4" s="93" t="s">
        <v>133</v>
      </c>
    </row>
    <row r="5" spans="1:10" ht="15" customHeight="1">
      <c r="A5" s="93" t="s">
        <v>77</v>
      </c>
      <c r="B5" s="93" t="s">
        <v>77</v>
      </c>
      <c r="C5" s="93" t="s">
        <v>77</v>
      </c>
      <c r="D5" s="94" t="s">
        <v>78</v>
      </c>
      <c r="E5" s="93" t="s">
        <v>61</v>
      </c>
      <c r="F5" s="93" t="s">
        <v>129</v>
      </c>
      <c r="G5" s="93" t="s">
        <v>130</v>
      </c>
      <c r="H5" s="93" t="s">
        <v>131</v>
      </c>
      <c r="I5" s="93" t="s">
        <v>132</v>
      </c>
      <c r="J5" s="93" t="s">
        <v>133</v>
      </c>
    </row>
    <row r="6" spans="1:10" ht="15" customHeight="1">
      <c r="A6" s="93" t="s">
        <v>77</v>
      </c>
      <c r="B6" s="93" t="s">
        <v>77</v>
      </c>
      <c r="C6" s="93" t="s">
        <v>77</v>
      </c>
      <c r="D6" s="94" t="s">
        <v>78</v>
      </c>
      <c r="E6" s="93" t="s">
        <v>61</v>
      </c>
      <c r="F6" s="93" t="s">
        <v>129</v>
      </c>
      <c r="G6" s="93" t="s">
        <v>130</v>
      </c>
      <c r="H6" s="93" t="s">
        <v>131</v>
      </c>
      <c r="I6" s="93" t="s">
        <v>132</v>
      </c>
      <c r="J6" s="93" t="s">
        <v>133</v>
      </c>
    </row>
    <row r="7" spans="1:10" ht="15" customHeight="1">
      <c r="A7" s="93" t="s">
        <v>77</v>
      </c>
      <c r="B7" s="93" t="s">
        <v>77</v>
      </c>
      <c r="C7" s="93" t="s">
        <v>77</v>
      </c>
      <c r="D7" s="94" t="s">
        <v>78</v>
      </c>
      <c r="E7" s="93" t="s">
        <v>61</v>
      </c>
      <c r="F7" s="93" t="s">
        <v>129</v>
      </c>
      <c r="G7" s="93" t="s">
        <v>130</v>
      </c>
      <c r="H7" s="93" t="s">
        <v>131</v>
      </c>
      <c r="I7" s="93" t="s">
        <v>132</v>
      </c>
      <c r="J7" s="93" t="s">
        <v>133</v>
      </c>
    </row>
    <row r="8" spans="1:10" ht="15" customHeight="1">
      <c r="A8" s="94" t="s">
        <v>81</v>
      </c>
      <c r="B8" s="94" t="s">
        <v>82</v>
      </c>
      <c r="C8" s="94" t="s">
        <v>83</v>
      </c>
      <c r="D8" s="95" t="s">
        <v>134</v>
      </c>
      <c r="E8" s="93" t="s">
        <v>135</v>
      </c>
      <c r="F8" s="93" t="s">
        <v>136</v>
      </c>
      <c r="G8" s="93" t="s">
        <v>137</v>
      </c>
      <c r="H8" s="93" t="s">
        <v>138</v>
      </c>
      <c r="I8" s="93" t="s">
        <v>139</v>
      </c>
      <c r="J8" s="93" t="s">
        <v>140</v>
      </c>
    </row>
    <row r="9" spans="1:10" ht="15" customHeight="1">
      <c r="A9" s="94" t="s">
        <v>81</v>
      </c>
      <c r="B9" s="94" t="s">
        <v>82</v>
      </c>
      <c r="C9" s="94" t="s">
        <v>83</v>
      </c>
      <c r="D9" s="94" t="s">
        <v>84</v>
      </c>
      <c r="E9" s="96">
        <v>3064.493564</v>
      </c>
      <c r="F9" s="96">
        <v>2225.952422</v>
      </c>
      <c r="G9" s="96">
        <v>838.541142</v>
      </c>
      <c r="H9" s="97"/>
      <c r="I9" s="99"/>
      <c r="J9" s="99"/>
    </row>
    <row r="10" spans="1:10" ht="15" customHeight="1">
      <c r="A10" s="52" t="s">
        <v>85</v>
      </c>
      <c r="B10" s="98" t="s">
        <v>85</v>
      </c>
      <c r="C10" s="98" t="s">
        <v>85</v>
      </c>
      <c r="D10" s="52" t="s">
        <v>86</v>
      </c>
      <c r="E10" s="96">
        <v>2565.843878</v>
      </c>
      <c r="F10" s="96">
        <v>1727.3027359999999</v>
      </c>
      <c r="G10" s="96">
        <v>838.541142</v>
      </c>
      <c r="H10" s="53"/>
      <c r="I10" s="53"/>
      <c r="J10" s="53"/>
    </row>
    <row r="11" spans="1:10" ht="15" customHeight="1">
      <c r="A11" s="52" t="s">
        <v>87</v>
      </c>
      <c r="B11" s="98" t="s">
        <v>87</v>
      </c>
      <c r="C11" s="98" t="s">
        <v>87</v>
      </c>
      <c r="D11" s="52" t="s">
        <v>88</v>
      </c>
      <c r="E11" s="96">
        <v>2565.843878</v>
      </c>
      <c r="F11" s="96">
        <v>1727.3027359999999</v>
      </c>
      <c r="G11" s="96">
        <v>838.541142</v>
      </c>
      <c r="H11" s="53"/>
      <c r="I11" s="53"/>
      <c r="J11" s="53"/>
    </row>
    <row r="12" spans="1:10" ht="15" customHeight="1">
      <c r="A12" s="98" t="s">
        <v>89</v>
      </c>
      <c r="B12" s="98" t="s">
        <v>89</v>
      </c>
      <c r="C12" s="98" t="s">
        <v>89</v>
      </c>
      <c r="D12" s="98" t="s">
        <v>90</v>
      </c>
      <c r="E12" s="96">
        <v>1554.48137</v>
      </c>
      <c r="F12" s="96">
        <v>1554.48137</v>
      </c>
      <c r="G12" s="96"/>
      <c r="H12" s="99"/>
      <c r="I12" s="99"/>
      <c r="J12" s="99"/>
    </row>
    <row r="13" spans="1:10" ht="15" customHeight="1">
      <c r="A13" s="98" t="s">
        <v>91</v>
      </c>
      <c r="B13" s="98" t="s">
        <v>91</v>
      </c>
      <c r="C13" s="98" t="s">
        <v>91</v>
      </c>
      <c r="D13" s="98" t="s">
        <v>92</v>
      </c>
      <c r="E13" s="96">
        <v>12.975</v>
      </c>
      <c r="F13" s="96"/>
      <c r="G13" s="96">
        <v>12.975</v>
      </c>
      <c r="H13" s="99"/>
      <c r="I13" s="99"/>
      <c r="J13" s="99"/>
    </row>
    <row r="14" spans="1:10" ht="15" customHeight="1">
      <c r="A14" s="98" t="s">
        <v>141</v>
      </c>
      <c r="B14" s="98" t="s">
        <v>141</v>
      </c>
      <c r="C14" s="98" t="s">
        <v>141</v>
      </c>
      <c r="D14" s="98" t="s">
        <v>142</v>
      </c>
      <c r="E14" s="96">
        <v>5</v>
      </c>
      <c r="F14" s="96"/>
      <c r="G14" s="96">
        <v>5</v>
      </c>
      <c r="H14" s="99"/>
      <c r="I14" s="99"/>
      <c r="J14" s="99"/>
    </row>
    <row r="15" spans="1:10" ht="15" customHeight="1">
      <c r="A15" s="98" t="s">
        <v>93</v>
      </c>
      <c r="B15" s="98" t="s">
        <v>93</v>
      </c>
      <c r="C15" s="98" t="s">
        <v>93</v>
      </c>
      <c r="D15" s="98" t="s">
        <v>94</v>
      </c>
      <c r="E15" s="96">
        <v>172.82136599999998</v>
      </c>
      <c r="F15" s="96">
        <v>172.82136599999998</v>
      </c>
      <c r="G15" s="96">
        <v>0</v>
      </c>
      <c r="H15" s="99"/>
      <c r="I15" s="99"/>
      <c r="J15" s="99"/>
    </row>
    <row r="16" spans="1:10" ht="15" customHeight="1">
      <c r="A16" s="98" t="s">
        <v>95</v>
      </c>
      <c r="B16" s="98" t="s">
        <v>95</v>
      </c>
      <c r="C16" s="98" t="s">
        <v>95</v>
      </c>
      <c r="D16" s="98" t="s">
        <v>96</v>
      </c>
      <c r="E16" s="96">
        <v>820.566142</v>
      </c>
      <c r="F16" s="96">
        <v>0</v>
      </c>
      <c r="G16" s="96">
        <v>820.566142</v>
      </c>
      <c r="H16" s="99"/>
      <c r="I16" s="99"/>
      <c r="J16" s="99"/>
    </row>
    <row r="17" spans="1:10" ht="15" customHeight="1">
      <c r="A17" s="52" t="s">
        <v>97</v>
      </c>
      <c r="B17" s="98" t="s">
        <v>97</v>
      </c>
      <c r="C17" s="98" t="s">
        <v>97</v>
      </c>
      <c r="D17" s="52" t="s">
        <v>98</v>
      </c>
      <c r="E17" s="96">
        <v>267.80938599999996</v>
      </c>
      <c r="F17" s="96">
        <v>267.80938599999996</v>
      </c>
      <c r="G17" s="96"/>
      <c r="H17" s="53"/>
      <c r="I17" s="53"/>
      <c r="J17" s="53"/>
    </row>
    <row r="18" spans="1:10" ht="15" customHeight="1">
      <c r="A18" s="52" t="s">
        <v>99</v>
      </c>
      <c r="B18" s="98" t="s">
        <v>99</v>
      </c>
      <c r="C18" s="98" t="s">
        <v>99</v>
      </c>
      <c r="D18" s="52" t="s">
        <v>100</v>
      </c>
      <c r="E18" s="96">
        <v>263.530552</v>
      </c>
      <c r="F18" s="96">
        <v>263.530552</v>
      </c>
      <c r="G18" s="96"/>
      <c r="H18" s="53"/>
      <c r="I18" s="53"/>
      <c r="J18" s="53"/>
    </row>
    <row r="19" spans="1:10" ht="15" customHeight="1">
      <c r="A19" s="98" t="s">
        <v>101</v>
      </c>
      <c r="B19" s="98" t="s">
        <v>101</v>
      </c>
      <c r="C19" s="98" t="s">
        <v>101</v>
      </c>
      <c r="D19" s="98" t="s">
        <v>102</v>
      </c>
      <c r="E19" s="96">
        <v>156.7196</v>
      </c>
      <c r="F19" s="96">
        <v>156.7196</v>
      </c>
      <c r="G19" s="96"/>
      <c r="H19" s="99"/>
      <c r="I19" s="99"/>
      <c r="J19" s="99"/>
    </row>
    <row r="20" spans="1:10" ht="15" customHeight="1">
      <c r="A20" s="98" t="s">
        <v>103</v>
      </c>
      <c r="B20" s="98" t="s">
        <v>103</v>
      </c>
      <c r="C20" s="98" t="s">
        <v>103</v>
      </c>
      <c r="D20" s="98" t="s">
        <v>104</v>
      </c>
      <c r="E20" s="96">
        <v>72.698552</v>
      </c>
      <c r="F20" s="96">
        <v>72.698552</v>
      </c>
      <c r="G20" s="96"/>
      <c r="H20" s="99"/>
      <c r="I20" s="99"/>
      <c r="J20" s="99"/>
    </row>
    <row r="21" spans="1:10" ht="15" customHeight="1">
      <c r="A21" s="98" t="s">
        <v>105</v>
      </c>
      <c r="B21" s="98" t="s">
        <v>105</v>
      </c>
      <c r="C21" s="98" t="s">
        <v>105</v>
      </c>
      <c r="D21" s="98" t="s">
        <v>106</v>
      </c>
      <c r="E21" s="96">
        <v>34.1124</v>
      </c>
      <c r="F21" s="96">
        <v>34.1124</v>
      </c>
      <c r="G21" s="96"/>
      <c r="H21" s="99"/>
      <c r="I21" s="99"/>
      <c r="J21" s="99"/>
    </row>
    <row r="22" spans="1:10" ht="15" customHeight="1">
      <c r="A22" s="52" t="s">
        <v>107</v>
      </c>
      <c r="B22" s="98" t="s">
        <v>107</v>
      </c>
      <c r="C22" s="98" t="s">
        <v>107</v>
      </c>
      <c r="D22" s="52" t="s">
        <v>108</v>
      </c>
      <c r="E22" s="96">
        <v>4.278834</v>
      </c>
      <c r="F22" s="96">
        <v>4.278834</v>
      </c>
      <c r="G22" s="96"/>
      <c r="H22" s="53"/>
      <c r="I22" s="53"/>
      <c r="J22" s="53"/>
    </row>
    <row r="23" spans="1:10" ht="15" customHeight="1">
      <c r="A23" s="98" t="s">
        <v>109</v>
      </c>
      <c r="B23" s="98" t="s">
        <v>109</v>
      </c>
      <c r="C23" s="98" t="s">
        <v>109</v>
      </c>
      <c r="D23" s="98" t="s">
        <v>110</v>
      </c>
      <c r="E23" s="96">
        <v>4.278834</v>
      </c>
      <c r="F23" s="96">
        <v>4.278834</v>
      </c>
      <c r="G23" s="96"/>
      <c r="H23" s="99"/>
      <c r="I23" s="99"/>
      <c r="J23" s="99"/>
    </row>
    <row r="24" spans="1:10" ht="15" customHeight="1">
      <c r="A24" s="52" t="s">
        <v>111</v>
      </c>
      <c r="B24" s="98" t="s">
        <v>111</v>
      </c>
      <c r="C24" s="98" t="s">
        <v>111</v>
      </c>
      <c r="D24" s="52" t="s">
        <v>112</v>
      </c>
      <c r="E24" s="96">
        <v>120.527396</v>
      </c>
      <c r="F24" s="96">
        <v>120.527396</v>
      </c>
      <c r="G24" s="96"/>
      <c r="H24" s="53"/>
      <c r="I24" s="53"/>
      <c r="J24" s="53"/>
    </row>
    <row r="25" spans="1:10" ht="15" customHeight="1">
      <c r="A25" s="52" t="s">
        <v>113</v>
      </c>
      <c r="B25" s="98" t="s">
        <v>113</v>
      </c>
      <c r="C25" s="98" t="s">
        <v>113</v>
      </c>
      <c r="D25" s="52" t="s">
        <v>114</v>
      </c>
      <c r="E25" s="96">
        <v>120.527396</v>
      </c>
      <c r="F25" s="96">
        <v>120.527396</v>
      </c>
      <c r="G25" s="96"/>
      <c r="H25" s="53"/>
      <c r="I25" s="53"/>
      <c r="J25" s="53"/>
    </row>
    <row r="26" spans="1:10" ht="15" customHeight="1">
      <c r="A26" s="98" t="s">
        <v>115</v>
      </c>
      <c r="B26" s="98" t="s">
        <v>115</v>
      </c>
      <c r="C26" s="98" t="s">
        <v>115</v>
      </c>
      <c r="D26" s="98" t="s">
        <v>116</v>
      </c>
      <c r="E26" s="96">
        <v>60.18448000000001</v>
      </c>
      <c r="F26" s="96">
        <v>60.18448000000001</v>
      </c>
      <c r="G26" s="96"/>
      <c r="H26" s="99"/>
      <c r="I26" s="99"/>
      <c r="J26" s="99"/>
    </row>
    <row r="27" spans="1:10" ht="15" customHeight="1">
      <c r="A27" s="98" t="s">
        <v>117</v>
      </c>
      <c r="B27" s="98" t="s">
        <v>117</v>
      </c>
      <c r="C27" s="98" t="s">
        <v>117</v>
      </c>
      <c r="D27" s="98" t="s">
        <v>118</v>
      </c>
      <c r="E27" s="96">
        <v>36.553908</v>
      </c>
      <c r="F27" s="96">
        <v>36.553908</v>
      </c>
      <c r="G27" s="96"/>
      <c r="H27" s="99"/>
      <c r="I27" s="99"/>
      <c r="J27" s="99"/>
    </row>
    <row r="28" spans="1:10" ht="15" customHeight="1">
      <c r="A28" s="98" t="s">
        <v>119</v>
      </c>
      <c r="B28" s="98" t="s">
        <v>119</v>
      </c>
      <c r="C28" s="98" t="s">
        <v>119</v>
      </c>
      <c r="D28" s="98" t="s">
        <v>120</v>
      </c>
      <c r="E28" s="96">
        <v>23.789008</v>
      </c>
      <c r="F28" s="96">
        <v>23.789008</v>
      </c>
      <c r="G28" s="96"/>
      <c r="H28" s="99"/>
      <c r="I28" s="99"/>
      <c r="J28" s="99"/>
    </row>
    <row r="29" spans="1:10" ht="15" customHeight="1">
      <c r="A29" s="52" t="s">
        <v>121</v>
      </c>
      <c r="B29" s="98" t="s">
        <v>121</v>
      </c>
      <c r="C29" s="98" t="s">
        <v>121</v>
      </c>
      <c r="D29" s="52" t="s">
        <v>122</v>
      </c>
      <c r="E29" s="96">
        <v>110.312904</v>
      </c>
      <c r="F29" s="96">
        <v>110.312904</v>
      </c>
      <c r="G29" s="96"/>
      <c r="H29" s="53"/>
      <c r="I29" s="53"/>
      <c r="J29" s="53"/>
    </row>
    <row r="30" spans="1:10" ht="15" customHeight="1">
      <c r="A30" s="52" t="s">
        <v>123</v>
      </c>
      <c r="B30" s="98" t="s">
        <v>123</v>
      </c>
      <c r="C30" s="98" t="s">
        <v>123</v>
      </c>
      <c r="D30" s="52" t="s">
        <v>124</v>
      </c>
      <c r="E30" s="96">
        <v>110.312904</v>
      </c>
      <c r="F30" s="96">
        <v>110.312904</v>
      </c>
      <c r="G30" s="96"/>
      <c r="H30" s="53"/>
      <c r="I30" s="53"/>
      <c r="J30" s="53"/>
    </row>
    <row r="31" spans="1:10" ht="15" customHeight="1">
      <c r="A31" s="98" t="s">
        <v>125</v>
      </c>
      <c r="B31" s="98" t="s">
        <v>125</v>
      </c>
      <c r="C31" s="98" t="s">
        <v>125</v>
      </c>
      <c r="D31" s="98" t="s">
        <v>126</v>
      </c>
      <c r="E31" s="96">
        <v>110.312904</v>
      </c>
      <c r="F31" s="96">
        <v>110.312904</v>
      </c>
      <c r="G31" s="96"/>
      <c r="H31" s="99"/>
      <c r="I31" s="99"/>
      <c r="J31" s="99"/>
    </row>
  </sheetData>
  <sheetProtection/>
  <mergeCells count="36">
    <mergeCell ref="B1:J1"/>
    <mergeCell ref="A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D9" sqref="D9"/>
    </sheetView>
  </sheetViews>
  <sheetFormatPr defaultColWidth="9.140625" defaultRowHeight="12.75"/>
  <cols>
    <col min="1" max="1" width="43.8515625" style="1" customWidth="1"/>
    <col min="2" max="2" width="16.00390625" style="72" customWidth="1"/>
    <col min="3" max="3" width="29.421875" style="1" customWidth="1"/>
    <col min="4" max="6" width="16.00390625" style="1" customWidth="1"/>
    <col min="7" max="7" width="31.140625" style="1" customWidth="1"/>
    <col min="8" max="10" width="16.00390625" style="1" customWidth="1"/>
    <col min="11" max="16384" width="9.140625" style="1" customWidth="1"/>
  </cols>
  <sheetData>
    <row r="1" spans="1:10" ht="27.75" customHeight="1">
      <c r="A1" s="61"/>
      <c r="B1" s="73"/>
      <c r="C1" s="62"/>
      <c r="D1" s="66" t="s">
        <v>143</v>
      </c>
      <c r="E1" s="62"/>
      <c r="F1" s="62"/>
      <c r="G1" s="62"/>
      <c r="H1" s="62"/>
      <c r="I1" s="62"/>
      <c r="J1" s="62"/>
    </row>
    <row r="2" spans="1:10" ht="15" customHeight="1">
      <c r="A2" s="6"/>
      <c r="B2" s="74"/>
      <c r="C2" s="5"/>
      <c r="D2" s="5"/>
      <c r="E2" s="5"/>
      <c r="F2" s="5"/>
      <c r="G2" s="5"/>
      <c r="H2" s="5"/>
      <c r="I2" s="5"/>
      <c r="J2" s="70" t="s">
        <v>144</v>
      </c>
    </row>
    <row r="3" spans="1:10" ht="15" customHeight="1">
      <c r="A3" s="75" t="s">
        <v>2</v>
      </c>
      <c r="B3" s="74"/>
      <c r="C3" s="5"/>
      <c r="D3" s="67"/>
      <c r="E3" s="5"/>
      <c r="F3" s="5"/>
      <c r="G3" s="5"/>
      <c r="H3" s="5"/>
      <c r="I3" s="5"/>
      <c r="J3" s="70" t="s">
        <v>3</v>
      </c>
    </row>
    <row r="4" spans="1:10" ht="15" customHeight="1">
      <c r="A4" s="76" t="s">
        <v>145</v>
      </c>
      <c r="B4" s="76" t="s">
        <v>145</v>
      </c>
      <c r="C4" s="77" t="s">
        <v>146</v>
      </c>
      <c r="D4" s="77"/>
      <c r="E4" s="77"/>
      <c r="F4" s="77"/>
      <c r="G4" s="77"/>
      <c r="H4" s="77"/>
      <c r="I4" s="77"/>
      <c r="J4" s="77"/>
    </row>
    <row r="5" spans="1:10" ht="14.25" customHeight="1">
      <c r="A5" s="64" t="s">
        <v>147</v>
      </c>
      <c r="B5" s="64" t="s">
        <v>7</v>
      </c>
      <c r="C5" s="64" t="s">
        <v>8</v>
      </c>
      <c r="D5" s="76" t="s">
        <v>7</v>
      </c>
      <c r="E5" s="76" t="s">
        <v>7</v>
      </c>
      <c r="F5" s="76" t="s">
        <v>7</v>
      </c>
      <c r="G5" s="64" t="s">
        <v>9</v>
      </c>
      <c r="H5" s="76" t="s">
        <v>7</v>
      </c>
      <c r="I5" s="76" t="s">
        <v>7</v>
      </c>
      <c r="J5" s="76" t="s">
        <v>7</v>
      </c>
    </row>
    <row r="6" spans="1:10" ht="30" customHeight="1">
      <c r="A6" s="64" t="s">
        <v>147</v>
      </c>
      <c r="B6" s="64" t="s">
        <v>7</v>
      </c>
      <c r="C6" s="64" t="s">
        <v>8</v>
      </c>
      <c r="D6" s="76" t="s">
        <v>79</v>
      </c>
      <c r="E6" s="64" t="s">
        <v>148</v>
      </c>
      <c r="F6" s="64" t="s">
        <v>149</v>
      </c>
      <c r="G6" s="64" t="s">
        <v>9</v>
      </c>
      <c r="H6" s="76" t="s">
        <v>79</v>
      </c>
      <c r="I6" s="64" t="s">
        <v>148</v>
      </c>
      <c r="J6" s="64" t="s">
        <v>149</v>
      </c>
    </row>
    <row r="7" spans="1:10" ht="15" customHeight="1">
      <c r="A7" s="78" t="s">
        <v>10</v>
      </c>
      <c r="B7" s="79">
        <v>2942.886979</v>
      </c>
      <c r="C7" s="12" t="s">
        <v>11</v>
      </c>
      <c r="D7" s="14"/>
      <c r="E7" s="14"/>
      <c r="F7" s="14"/>
      <c r="G7" s="78" t="s">
        <v>12</v>
      </c>
      <c r="H7" s="13">
        <v>2225.952422</v>
      </c>
      <c r="I7" s="13">
        <v>2225.952422</v>
      </c>
      <c r="J7" s="14"/>
    </row>
    <row r="8" spans="1:10" ht="15" customHeight="1">
      <c r="A8" s="78" t="s">
        <v>13</v>
      </c>
      <c r="B8" s="80"/>
      <c r="C8" s="12" t="s">
        <v>14</v>
      </c>
      <c r="D8" s="14"/>
      <c r="E8" s="14"/>
      <c r="F8" s="14"/>
      <c r="G8" s="78" t="s">
        <v>150</v>
      </c>
      <c r="H8" s="13">
        <v>1752.5320800000002</v>
      </c>
      <c r="I8" s="13">
        <v>1752.5320800000002</v>
      </c>
      <c r="J8" s="14"/>
    </row>
    <row r="9" spans="1:10" ht="15" customHeight="1">
      <c r="A9" s="78"/>
      <c r="B9" s="11"/>
      <c r="C9" s="12" t="s">
        <v>17</v>
      </c>
      <c r="D9" s="14"/>
      <c r="E9" s="14"/>
      <c r="F9" s="14"/>
      <c r="G9" s="78" t="s">
        <v>151</v>
      </c>
      <c r="H9" s="13">
        <v>473.420342</v>
      </c>
      <c r="I9" s="13">
        <v>473.420342</v>
      </c>
      <c r="J9" s="14"/>
    </row>
    <row r="10" spans="1:10" ht="15" customHeight="1">
      <c r="A10" s="78"/>
      <c r="B10" s="11"/>
      <c r="C10" s="12" t="s">
        <v>20</v>
      </c>
      <c r="D10" s="13">
        <v>2565.843878</v>
      </c>
      <c r="E10" s="13">
        <v>2565.843878</v>
      </c>
      <c r="F10" s="14"/>
      <c r="G10" s="78" t="s">
        <v>21</v>
      </c>
      <c r="H10" s="13">
        <v>838.541142</v>
      </c>
      <c r="I10" s="13">
        <v>838.541142</v>
      </c>
      <c r="J10" s="14"/>
    </row>
    <row r="11" spans="1:10" ht="15" customHeight="1">
      <c r="A11" s="78"/>
      <c r="B11" s="11"/>
      <c r="C11" s="12" t="s">
        <v>23</v>
      </c>
      <c r="D11" s="13"/>
      <c r="E11" s="13"/>
      <c r="F11" s="14"/>
      <c r="G11" s="78" t="s">
        <v>24</v>
      </c>
      <c r="H11" s="13">
        <v>340.83455699999996</v>
      </c>
      <c r="I11" s="13">
        <v>340.83455699999996</v>
      </c>
      <c r="J11" s="14"/>
    </row>
    <row r="12" spans="1:10" ht="15" customHeight="1">
      <c r="A12" s="78"/>
      <c r="B12" s="11"/>
      <c r="C12" s="12" t="s">
        <v>26</v>
      </c>
      <c r="D12" s="13"/>
      <c r="E12" s="13"/>
      <c r="F12" s="14"/>
      <c r="G12" s="78"/>
      <c r="H12" s="13"/>
      <c r="I12" s="13"/>
      <c r="J12" s="81"/>
    </row>
    <row r="13" spans="1:10" ht="15" customHeight="1">
      <c r="A13" s="78"/>
      <c r="B13" s="11"/>
      <c r="C13" s="12" t="s">
        <v>29</v>
      </c>
      <c r="D13" s="13"/>
      <c r="E13" s="13"/>
      <c r="F13" s="68"/>
      <c r="G13" s="78"/>
      <c r="H13" s="13"/>
      <c r="I13" s="13"/>
      <c r="J13" s="81"/>
    </row>
    <row r="14" spans="1:10" ht="15" customHeight="1">
      <c r="A14" s="78"/>
      <c r="B14" s="11"/>
      <c r="C14" s="12" t="s">
        <v>31</v>
      </c>
      <c r="D14" s="13">
        <v>267.80938599999996</v>
      </c>
      <c r="E14" s="13">
        <v>267.80938599999996</v>
      </c>
      <c r="F14" s="14"/>
      <c r="G14" s="78"/>
      <c r="H14" s="13"/>
      <c r="I14" s="13"/>
      <c r="J14" s="81"/>
    </row>
    <row r="15" spans="1:10" ht="15" customHeight="1">
      <c r="A15" s="78"/>
      <c r="B15" s="11"/>
      <c r="C15" s="12" t="s">
        <v>33</v>
      </c>
      <c r="D15" s="13">
        <v>120.527396</v>
      </c>
      <c r="E15" s="13">
        <v>120.527396</v>
      </c>
      <c r="F15" s="14"/>
      <c r="G15" s="76"/>
      <c r="H15" s="13"/>
      <c r="I15" s="13"/>
      <c r="J15" s="81"/>
    </row>
    <row r="16" spans="1:10" ht="15" customHeight="1">
      <c r="A16" s="78"/>
      <c r="B16" s="11"/>
      <c r="C16" s="12" t="s">
        <v>34</v>
      </c>
      <c r="D16" s="13"/>
      <c r="E16" s="13"/>
      <c r="F16" s="14"/>
      <c r="G16" s="78"/>
      <c r="H16" s="13"/>
      <c r="I16" s="13"/>
      <c r="J16" s="81"/>
    </row>
    <row r="17" spans="1:10" ht="15" customHeight="1">
      <c r="A17" s="78"/>
      <c r="B17" s="11"/>
      <c r="C17" s="12" t="s">
        <v>35</v>
      </c>
      <c r="D17" s="13"/>
      <c r="E17" s="13"/>
      <c r="F17" s="14"/>
      <c r="G17" s="76" t="s">
        <v>36</v>
      </c>
      <c r="H17" s="13">
        <v>3064.493564</v>
      </c>
      <c r="I17" s="13">
        <v>3064.493564</v>
      </c>
      <c r="J17" s="14"/>
    </row>
    <row r="18" spans="1:10" ht="15" customHeight="1">
      <c r="A18" s="78"/>
      <c r="B18" s="11"/>
      <c r="C18" s="12" t="s">
        <v>37</v>
      </c>
      <c r="D18" s="13"/>
      <c r="E18" s="13"/>
      <c r="F18" s="14"/>
      <c r="G18" s="78" t="s">
        <v>38</v>
      </c>
      <c r="H18" s="13">
        <v>1702.95478</v>
      </c>
      <c r="I18" s="13">
        <v>1702.95478</v>
      </c>
      <c r="J18" s="14"/>
    </row>
    <row r="19" spans="1:10" ht="15" customHeight="1">
      <c r="A19" s="78"/>
      <c r="B19" s="11"/>
      <c r="C19" s="12" t="s">
        <v>39</v>
      </c>
      <c r="D19" s="13"/>
      <c r="E19" s="13"/>
      <c r="F19" s="14"/>
      <c r="G19" s="78" t="s">
        <v>40</v>
      </c>
      <c r="H19" s="13">
        <v>688.331673</v>
      </c>
      <c r="I19" s="13">
        <v>688.331673</v>
      </c>
      <c r="J19" s="14"/>
    </row>
    <row r="20" spans="1:10" ht="15" customHeight="1">
      <c r="A20" s="78"/>
      <c r="B20" s="11"/>
      <c r="C20" s="12" t="s">
        <v>41</v>
      </c>
      <c r="D20" s="13"/>
      <c r="E20" s="13"/>
      <c r="F20" s="14"/>
      <c r="G20" s="78" t="s">
        <v>42</v>
      </c>
      <c r="H20" s="13">
        <v>49.5773</v>
      </c>
      <c r="I20" s="13">
        <v>49.5773</v>
      </c>
      <c r="J20" s="14"/>
    </row>
    <row r="21" spans="1:10" ht="15" customHeight="1">
      <c r="A21" s="78"/>
      <c r="B21" s="11"/>
      <c r="C21" s="12" t="s">
        <v>43</v>
      </c>
      <c r="D21" s="13"/>
      <c r="E21" s="13"/>
      <c r="F21" s="14"/>
      <c r="G21" s="78" t="s">
        <v>44</v>
      </c>
      <c r="H21" s="13"/>
      <c r="I21" s="13"/>
      <c r="J21" s="14"/>
    </row>
    <row r="22" spans="1:10" ht="15" customHeight="1">
      <c r="A22" s="78"/>
      <c r="B22" s="11"/>
      <c r="C22" s="12" t="s">
        <v>45</v>
      </c>
      <c r="D22" s="13"/>
      <c r="E22" s="13"/>
      <c r="F22" s="14"/>
      <c r="G22" s="78" t="s">
        <v>46</v>
      </c>
      <c r="H22" s="13">
        <v>340.83455699999996</v>
      </c>
      <c r="I22" s="13">
        <v>340.83455699999996</v>
      </c>
      <c r="J22" s="14"/>
    </row>
    <row r="23" spans="1:10" ht="15" customHeight="1">
      <c r="A23" s="78"/>
      <c r="B23" s="11"/>
      <c r="C23" s="12" t="s">
        <v>47</v>
      </c>
      <c r="D23" s="13"/>
      <c r="E23" s="13"/>
      <c r="F23" s="14"/>
      <c r="G23" s="78" t="s">
        <v>48</v>
      </c>
      <c r="H23" s="13">
        <v>282.795254</v>
      </c>
      <c r="I23" s="13">
        <v>282.795254</v>
      </c>
      <c r="J23" s="14"/>
    </row>
    <row r="24" spans="1:10" ht="15" customHeight="1">
      <c r="A24" s="78"/>
      <c r="B24" s="11"/>
      <c r="C24" s="12" t="s">
        <v>49</v>
      </c>
      <c r="D24" s="13"/>
      <c r="E24" s="13"/>
      <c r="F24" s="14"/>
      <c r="G24" s="78" t="s">
        <v>50</v>
      </c>
      <c r="H24" s="13"/>
      <c r="I24" s="13"/>
      <c r="J24" s="14"/>
    </row>
    <row r="25" spans="1:10" ht="15" customHeight="1">
      <c r="A25" s="78"/>
      <c r="B25" s="11"/>
      <c r="C25" s="12" t="s">
        <v>51</v>
      </c>
      <c r="D25" s="13">
        <v>110.312904</v>
      </c>
      <c r="E25" s="13">
        <v>110.312904</v>
      </c>
      <c r="F25" s="14"/>
      <c r="G25" s="78" t="s">
        <v>52</v>
      </c>
      <c r="H25" s="13"/>
      <c r="I25" s="13"/>
      <c r="J25" s="14"/>
    </row>
    <row r="26" spans="1:10" ht="15" customHeight="1">
      <c r="A26" s="78"/>
      <c r="B26" s="11"/>
      <c r="C26" s="12" t="s">
        <v>53</v>
      </c>
      <c r="D26" s="13"/>
      <c r="E26" s="13"/>
      <c r="F26" s="14"/>
      <c r="G26" s="78" t="s">
        <v>54</v>
      </c>
      <c r="H26" s="13"/>
      <c r="I26" s="13"/>
      <c r="J26" s="14"/>
    </row>
    <row r="27" spans="1:10" ht="15" customHeight="1">
      <c r="A27" s="78"/>
      <c r="B27" s="11"/>
      <c r="C27" s="12" t="s">
        <v>55</v>
      </c>
      <c r="D27" s="13"/>
      <c r="E27" s="13"/>
      <c r="F27" s="14"/>
      <c r="G27" s="78" t="s">
        <v>56</v>
      </c>
      <c r="H27" s="13"/>
      <c r="I27" s="13"/>
      <c r="J27" s="14"/>
    </row>
    <row r="28" spans="1:10" ht="15" customHeight="1">
      <c r="A28" s="78"/>
      <c r="B28" s="11"/>
      <c r="C28" s="12" t="s">
        <v>57</v>
      </c>
      <c r="D28" s="13"/>
      <c r="E28" s="13"/>
      <c r="F28" s="14"/>
      <c r="G28" s="78"/>
      <c r="H28" s="13"/>
      <c r="I28" s="13"/>
      <c r="J28" s="81"/>
    </row>
    <row r="29" spans="1:10" ht="15" customHeight="1">
      <c r="A29" s="78"/>
      <c r="B29" s="11"/>
      <c r="C29" s="12" t="s">
        <v>58</v>
      </c>
      <c r="D29" s="13"/>
      <c r="E29" s="13"/>
      <c r="F29" s="14"/>
      <c r="G29" s="78"/>
      <c r="H29" s="13"/>
      <c r="I29" s="13"/>
      <c r="J29" s="81"/>
    </row>
    <row r="30" spans="1:10" ht="15" customHeight="1">
      <c r="A30" s="78"/>
      <c r="B30" s="11"/>
      <c r="C30" s="78" t="s">
        <v>59</v>
      </c>
      <c r="D30" s="13"/>
      <c r="E30" s="13"/>
      <c r="F30" s="14"/>
      <c r="G30" s="78"/>
      <c r="H30" s="13"/>
      <c r="I30" s="13"/>
      <c r="J30" s="81"/>
    </row>
    <row r="31" spans="1:10" ht="15" customHeight="1">
      <c r="A31" s="76"/>
      <c r="B31" s="11"/>
      <c r="C31" s="76"/>
      <c r="D31" s="13"/>
      <c r="E31" s="13"/>
      <c r="F31" s="81"/>
      <c r="G31" s="76"/>
      <c r="H31" s="13"/>
      <c r="I31" s="13"/>
      <c r="J31" s="81"/>
    </row>
    <row r="32" spans="1:10" ht="15" customHeight="1">
      <c r="A32" s="76" t="s">
        <v>60</v>
      </c>
      <c r="B32" s="79">
        <v>2942.886979</v>
      </c>
      <c r="C32" s="76" t="s">
        <v>61</v>
      </c>
      <c r="D32" s="13">
        <v>3064.493564</v>
      </c>
      <c r="E32" s="13">
        <v>3064.493564</v>
      </c>
      <c r="F32" s="14"/>
      <c r="G32" s="76" t="s">
        <v>61</v>
      </c>
      <c r="H32" s="13">
        <v>3064.493564</v>
      </c>
      <c r="I32" s="13">
        <v>3064.493564</v>
      </c>
      <c r="J32" s="14"/>
    </row>
    <row r="33" spans="1:10" ht="15" customHeight="1">
      <c r="A33" s="78" t="s">
        <v>152</v>
      </c>
      <c r="B33" s="79">
        <v>256.63158500000003</v>
      </c>
      <c r="C33" s="78" t="s">
        <v>153</v>
      </c>
      <c r="D33" s="13">
        <v>135.025</v>
      </c>
      <c r="E33" s="13">
        <v>135.025</v>
      </c>
      <c r="F33" s="14"/>
      <c r="G33" s="78" t="s">
        <v>153</v>
      </c>
      <c r="H33" s="13">
        <v>135.025</v>
      </c>
      <c r="I33" s="13">
        <v>135.025</v>
      </c>
      <c r="J33" s="14"/>
    </row>
    <row r="34" spans="1:10" ht="15" customHeight="1">
      <c r="A34" s="78" t="s">
        <v>154</v>
      </c>
      <c r="B34" s="79">
        <v>256.63158500000003</v>
      </c>
      <c r="C34" s="78"/>
      <c r="D34" s="13"/>
      <c r="E34" s="13"/>
      <c r="F34" s="81"/>
      <c r="G34" s="78"/>
      <c r="H34" s="13"/>
      <c r="I34" s="13"/>
      <c r="J34" s="81"/>
    </row>
    <row r="35" spans="1:10" ht="15" customHeight="1">
      <c r="A35" s="78" t="s">
        <v>155</v>
      </c>
      <c r="B35" s="79"/>
      <c r="C35" s="78"/>
      <c r="D35" s="13"/>
      <c r="E35" s="13"/>
      <c r="F35" s="81"/>
      <c r="G35" s="78"/>
      <c r="H35" s="13"/>
      <c r="I35" s="13"/>
      <c r="J35" s="81"/>
    </row>
    <row r="36" spans="1:10" ht="15" customHeight="1">
      <c r="A36" s="76" t="s">
        <v>66</v>
      </c>
      <c r="B36" s="79">
        <v>3199.518564</v>
      </c>
      <c r="C36" s="76" t="s">
        <v>66</v>
      </c>
      <c r="D36" s="13">
        <v>3199.518564</v>
      </c>
      <c r="E36" s="13">
        <v>3199.518564</v>
      </c>
      <c r="F36" s="14"/>
      <c r="G36" s="76" t="s">
        <v>66</v>
      </c>
      <c r="H36" s="79">
        <v>3199.518564</v>
      </c>
      <c r="I36" s="79">
        <v>3199.518564</v>
      </c>
      <c r="J36" s="14"/>
    </row>
    <row r="37" spans="1:10" ht="15" customHeight="1">
      <c r="A37" s="82" t="s">
        <v>156</v>
      </c>
      <c r="B37" s="83" t="s">
        <v>68</v>
      </c>
      <c r="C37" s="84" t="s">
        <v>68</v>
      </c>
      <c r="D37" s="83"/>
      <c r="E37" s="84"/>
      <c r="F37" s="84"/>
      <c r="G37" s="84"/>
      <c r="H37" s="84"/>
      <c r="I37" s="84"/>
      <c r="J37" s="84"/>
    </row>
  </sheetData>
  <sheetProtection/>
  <mergeCells count="9">
    <mergeCell ref="A4:B4"/>
    <mergeCell ref="C4:J4"/>
    <mergeCell ref="D5:F5"/>
    <mergeCell ref="H5:J5"/>
    <mergeCell ref="A37:C37"/>
    <mergeCell ref="A5:A6"/>
    <mergeCell ref="B5:B6"/>
    <mergeCell ref="C5:C6"/>
    <mergeCell ref="G5:G6"/>
  </mergeCells>
  <printOptions/>
  <pageMargins left="0.75" right="0.75" top="1" bottom="1" header="0.5" footer="0.5"/>
  <pageSetup fitToHeight="1" fitToWidth="1" horizontalDpi="300" verticalDpi="300" orientation="landscape" scale="5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1"/>
  <sheetViews>
    <sheetView workbookViewId="0" topLeftCell="A1">
      <selection activeCell="F10" sqref="F10"/>
    </sheetView>
  </sheetViews>
  <sheetFormatPr defaultColWidth="9.140625" defaultRowHeight="12.75"/>
  <cols>
    <col min="1" max="3" width="3.140625" style="1" customWidth="1"/>
    <col min="4" max="4" width="30.00390625" style="1" customWidth="1"/>
    <col min="5" max="8" width="16.00390625" style="1" customWidth="1"/>
    <col min="9" max="10" width="17.140625" style="1" customWidth="1"/>
    <col min="11" max="20" width="16.00390625" style="1" customWidth="1"/>
    <col min="21" max="16384" width="9.140625" style="1" customWidth="1"/>
  </cols>
  <sheetData>
    <row r="1" spans="1:20" ht="27.75" customHeight="1">
      <c r="A1" s="61"/>
      <c r="B1" s="62"/>
      <c r="C1" s="62"/>
      <c r="D1" s="62"/>
      <c r="E1" s="62"/>
      <c r="F1" s="62"/>
      <c r="G1" s="62"/>
      <c r="H1" s="62"/>
      <c r="I1" s="62"/>
      <c r="J1" s="66" t="s">
        <v>157</v>
      </c>
      <c r="K1" s="62"/>
      <c r="L1" s="62"/>
      <c r="M1" s="62"/>
      <c r="N1" s="62"/>
      <c r="O1" s="62"/>
      <c r="P1" s="62"/>
      <c r="Q1" s="62"/>
      <c r="R1" s="62"/>
      <c r="S1" s="62"/>
      <c r="T1" s="62"/>
    </row>
    <row r="2" spans="1:20" ht="15" customHeight="1">
      <c r="A2" s="6"/>
      <c r="B2" s="5"/>
      <c r="C2" s="5"/>
      <c r="D2" s="5"/>
      <c r="E2" s="5"/>
      <c r="F2" s="5"/>
      <c r="G2" s="5"/>
      <c r="H2" s="5"/>
      <c r="I2" s="5"/>
      <c r="J2" s="5"/>
      <c r="K2" s="5"/>
      <c r="L2" s="5"/>
      <c r="M2" s="5"/>
      <c r="N2" s="5"/>
      <c r="O2" s="5"/>
      <c r="P2" s="5"/>
      <c r="Q2" s="5"/>
      <c r="R2" s="5"/>
      <c r="S2" s="5"/>
      <c r="T2" s="70" t="s">
        <v>158</v>
      </c>
    </row>
    <row r="3" spans="1:20" ht="15" customHeight="1">
      <c r="A3" s="63" t="s">
        <v>2</v>
      </c>
      <c r="B3" s="63"/>
      <c r="C3" s="63"/>
      <c r="D3" s="63"/>
      <c r="E3" s="63"/>
      <c r="F3" s="63"/>
      <c r="G3" s="5"/>
      <c r="H3" s="5"/>
      <c r="I3" s="5"/>
      <c r="J3" s="67"/>
      <c r="K3" s="5"/>
      <c r="L3" s="5"/>
      <c r="M3" s="5"/>
      <c r="N3" s="5"/>
      <c r="O3" s="5"/>
      <c r="P3" s="5"/>
      <c r="Q3" s="5"/>
      <c r="R3" s="5"/>
      <c r="S3" s="5"/>
      <c r="T3" s="70" t="s">
        <v>3</v>
      </c>
    </row>
    <row r="4" spans="1:20" ht="15" customHeight="1">
      <c r="A4" s="64" t="s">
        <v>6</v>
      </c>
      <c r="B4" s="64" t="s">
        <v>6</v>
      </c>
      <c r="C4" s="64" t="s">
        <v>6</v>
      </c>
      <c r="D4" s="64" t="s">
        <v>6</v>
      </c>
      <c r="E4" s="64" t="s">
        <v>159</v>
      </c>
      <c r="F4" s="64" t="s">
        <v>159</v>
      </c>
      <c r="G4" s="64" t="s">
        <v>159</v>
      </c>
      <c r="H4" s="64" t="s">
        <v>160</v>
      </c>
      <c r="I4" s="64" t="s">
        <v>160</v>
      </c>
      <c r="J4" s="64" t="s">
        <v>160</v>
      </c>
      <c r="K4" s="64" t="s">
        <v>161</v>
      </c>
      <c r="L4" s="64" t="s">
        <v>161</v>
      </c>
      <c r="M4" s="64" t="s">
        <v>161</v>
      </c>
      <c r="N4" s="64" t="s">
        <v>161</v>
      </c>
      <c r="O4" s="64" t="s">
        <v>161</v>
      </c>
      <c r="P4" s="64" t="s">
        <v>162</v>
      </c>
      <c r="Q4" s="64" t="s">
        <v>162</v>
      </c>
      <c r="R4" s="64" t="s">
        <v>162</v>
      </c>
      <c r="S4" s="64" t="s">
        <v>162</v>
      </c>
      <c r="T4" s="64" t="s">
        <v>162</v>
      </c>
    </row>
    <row r="5" spans="1:20" ht="15" customHeight="1">
      <c r="A5" s="64" t="s">
        <v>77</v>
      </c>
      <c r="B5" s="64" t="s">
        <v>77</v>
      </c>
      <c r="C5" s="64" t="s">
        <v>77</v>
      </c>
      <c r="D5" s="64" t="s">
        <v>78</v>
      </c>
      <c r="E5" s="64" t="s">
        <v>84</v>
      </c>
      <c r="F5" s="64" t="s">
        <v>163</v>
      </c>
      <c r="G5" s="64" t="s">
        <v>164</v>
      </c>
      <c r="H5" s="64" t="s">
        <v>84</v>
      </c>
      <c r="I5" s="64" t="s">
        <v>129</v>
      </c>
      <c r="J5" s="64" t="s">
        <v>130</v>
      </c>
      <c r="K5" s="64" t="s">
        <v>84</v>
      </c>
      <c r="L5" s="64" t="s">
        <v>129</v>
      </c>
      <c r="M5" s="64" t="s">
        <v>129</v>
      </c>
      <c r="N5" s="64" t="s">
        <v>129</v>
      </c>
      <c r="O5" s="64" t="s">
        <v>130</v>
      </c>
      <c r="P5" s="64" t="s">
        <v>84</v>
      </c>
      <c r="Q5" s="64" t="s">
        <v>163</v>
      </c>
      <c r="R5" s="64" t="s">
        <v>164</v>
      </c>
      <c r="S5" s="64" t="s">
        <v>164</v>
      </c>
      <c r="T5" s="64" t="s">
        <v>164</v>
      </c>
    </row>
    <row r="6" spans="1:20" ht="13.5" customHeight="1">
      <c r="A6" s="64" t="s">
        <v>77</v>
      </c>
      <c r="B6" s="64" t="s">
        <v>77</v>
      </c>
      <c r="C6" s="64" t="s">
        <v>77</v>
      </c>
      <c r="D6" s="64" t="s">
        <v>78</v>
      </c>
      <c r="E6" s="64" t="s">
        <v>84</v>
      </c>
      <c r="F6" s="64" t="s">
        <v>163</v>
      </c>
      <c r="G6" s="64" t="s">
        <v>164</v>
      </c>
      <c r="H6" s="64" t="s">
        <v>84</v>
      </c>
      <c r="I6" s="64" t="s">
        <v>129</v>
      </c>
      <c r="J6" s="64" t="s">
        <v>130</v>
      </c>
      <c r="K6" s="64" t="s">
        <v>84</v>
      </c>
      <c r="L6" s="64" t="s">
        <v>79</v>
      </c>
      <c r="M6" s="64" t="s">
        <v>165</v>
      </c>
      <c r="N6" s="64" t="s">
        <v>166</v>
      </c>
      <c r="O6" s="64" t="s">
        <v>130</v>
      </c>
      <c r="P6" s="64" t="s">
        <v>84</v>
      </c>
      <c r="Q6" s="64" t="s">
        <v>163</v>
      </c>
      <c r="R6" s="64" t="s">
        <v>79</v>
      </c>
      <c r="S6" s="64" t="s">
        <v>167</v>
      </c>
      <c r="T6" s="64" t="s">
        <v>168</v>
      </c>
    </row>
    <row r="7" spans="1:20" ht="30" customHeight="1">
      <c r="A7" s="64" t="s">
        <v>77</v>
      </c>
      <c r="B7" s="64" t="s">
        <v>77</v>
      </c>
      <c r="C7" s="64" t="s">
        <v>77</v>
      </c>
      <c r="D7" s="64" t="s">
        <v>78</v>
      </c>
      <c r="E7" s="64" t="s">
        <v>84</v>
      </c>
      <c r="F7" s="64" t="s">
        <v>163</v>
      </c>
      <c r="G7" s="64" t="s">
        <v>164</v>
      </c>
      <c r="H7" s="64" t="s">
        <v>84</v>
      </c>
      <c r="I7" s="64" t="s">
        <v>129</v>
      </c>
      <c r="J7" s="64" t="s">
        <v>130</v>
      </c>
      <c r="K7" s="64" t="s">
        <v>84</v>
      </c>
      <c r="L7" s="64" t="s">
        <v>79</v>
      </c>
      <c r="M7" s="64" t="s">
        <v>165</v>
      </c>
      <c r="N7" s="64" t="s">
        <v>166</v>
      </c>
      <c r="O7" s="64" t="s">
        <v>130</v>
      </c>
      <c r="P7" s="64" t="s">
        <v>84</v>
      </c>
      <c r="Q7" s="64" t="s">
        <v>163</v>
      </c>
      <c r="R7" s="64" t="s">
        <v>79</v>
      </c>
      <c r="S7" s="64" t="s">
        <v>167</v>
      </c>
      <c r="T7" s="64" t="s">
        <v>168</v>
      </c>
    </row>
    <row r="8" spans="1:20" ht="24.75" customHeight="1">
      <c r="A8" s="64" t="s">
        <v>81</v>
      </c>
      <c r="B8" s="64" t="s">
        <v>82</v>
      </c>
      <c r="C8" s="64" t="s">
        <v>83</v>
      </c>
      <c r="D8" s="64" t="s">
        <v>84</v>
      </c>
      <c r="E8" s="13">
        <v>256.63158500000003</v>
      </c>
      <c r="F8" s="13">
        <v>20.7</v>
      </c>
      <c r="G8" s="13">
        <v>235.931585</v>
      </c>
      <c r="H8" s="13">
        <v>2942.886979</v>
      </c>
      <c r="I8" s="13">
        <v>2205.252422</v>
      </c>
      <c r="J8" s="13">
        <v>737.6345570000001</v>
      </c>
      <c r="K8" s="13">
        <v>3064.493564</v>
      </c>
      <c r="L8" s="13">
        <v>2225.952422</v>
      </c>
      <c r="M8" s="13">
        <v>1752.5320800000002</v>
      </c>
      <c r="N8" s="13">
        <v>473.420342</v>
      </c>
      <c r="O8" s="13">
        <v>838.541142</v>
      </c>
      <c r="P8" s="13">
        <v>135.025</v>
      </c>
      <c r="Q8" s="13"/>
      <c r="R8" s="13">
        <v>135.025</v>
      </c>
      <c r="S8" s="13">
        <v>135.025</v>
      </c>
      <c r="T8" s="14"/>
    </row>
    <row r="9" spans="1:20" ht="24.75" customHeight="1">
      <c r="A9" s="12" t="s">
        <v>85</v>
      </c>
      <c r="B9" s="12" t="s">
        <v>85</v>
      </c>
      <c r="C9" s="12" t="s">
        <v>85</v>
      </c>
      <c r="D9" s="12" t="s">
        <v>86</v>
      </c>
      <c r="E9" s="13">
        <v>256.63158500000003</v>
      </c>
      <c r="F9" s="13">
        <v>20.7</v>
      </c>
      <c r="G9" s="13">
        <v>235.931585</v>
      </c>
      <c r="H9" s="13">
        <v>2444.237293</v>
      </c>
      <c r="I9" s="13">
        <v>1706.602736</v>
      </c>
      <c r="J9" s="13">
        <v>737.6345570000001</v>
      </c>
      <c r="K9" s="13">
        <v>2565.843878</v>
      </c>
      <c r="L9" s="13">
        <v>1727.3027359999999</v>
      </c>
      <c r="M9" s="13">
        <v>1253.882394</v>
      </c>
      <c r="N9" s="13">
        <v>473.420342</v>
      </c>
      <c r="O9" s="13">
        <v>838.541142</v>
      </c>
      <c r="P9" s="13">
        <v>135.025</v>
      </c>
      <c r="Q9" s="13"/>
      <c r="R9" s="13">
        <v>135.025</v>
      </c>
      <c r="S9" s="13">
        <v>135.025</v>
      </c>
      <c r="T9" s="14"/>
    </row>
    <row r="10" spans="1:20" ht="24.75" customHeight="1">
      <c r="A10" s="12" t="s">
        <v>87</v>
      </c>
      <c r="B10" s="12" t="s">
        <v>87</v>
      </c>
      <c r="C10" s="12" t="s">
        <v>87</v>
      </c>
      <c r="D10" s="12" t="s">
        <v>88</v>
      </c>
      <c r="E10" s="13">
        <v>256.63158500000003</v>
      </c>
      <c r="F10" s="13">
        <v>20.7</v>
      </c>
      <c r="G10" s="13">
        <v>235.931585</v>
      </c>
      <c r="H10" s="13">
        <v>2444.237293</v>
      </c>
      <c r="I10" s="13">
        <v>1706.602736</v>
      </c>
      <c r="J10" s="13">
        <v>737.6345570000001</v>
      </c>
      <c r="K10" s="13">
        <v>2565.843878</v>
      </c>
      <c r="L10" s="13">
        <v>1727.3027359999999</v>
      </c>
      <c r="M10" s="13">
        <v>1253.882394</v>
      </c>
      <c r="N10" s="13">
        <v>473.420342</v>
      </c>
      <c r="O10" s="13">
        <v>838.541142</v>
      </c>
      <c r="P10" s="13">
        <v>135.025</v>
      </c>
      <c r="Q10" s="13"/>
      <c r="R10" s="13">
        <v>135.025</v>
      </c>
      <c r="S10" s="13">
        <v>135.025</v>
      </c>
      <c r="T10" s="14"/>
    </row>
    <row r="11" spans="1:20" ht="24.75" customHeight="1">
      <c r="A11" s="12" t="s">
        <v>89</v>
      </c>
      <c r="B11" s="12" t="s">
        <v>89</v>
      </c>
      <c r="C11" s="12" t="s">
        <v>89</v>
      </c>
      <c r="D11" s="12" t="s">
        <v>90</v>
      </c>
      <c r="E11" s="13">
        <v>20.7</v>
      </c>
      <c r="F11" s="13">
        <v>20.7</v>
      </c>
      <c r="G11" s="13"/>
      <c r="H11" s="13">
        <v>1533.78137</v>
      </c>
      <c r="I11" s="13">
        <v>1533.78137</v>
      </c>
      <c r="J11" s="13"/>
      <c r="K11" s="13">
        <v>1554.48137</v>
      </c>
      <c r="L11" s="13">
        <v>1554.48137</v>
      </c>
      <c r="M11" s="13">
        <v>1081.0610279999999</v>
      </c>
      <c r="N11" s="13">
        <v>473.420342</v>
      </c>
      <c r="O11" s="13"/>
      <c r="P11" s="13"/>
      <c r="Q11" s="13"/>
      <c r="R11" s="13"/>
      <c r="S11" s="13"/>
      <c r="T11" s="14"/>
    </row>
    <row r="12" spans="1:20" ht="24.75" customHeight="1">
      <c r="A12" s="12" t="s">
        <v>91</v>
      </c>
      <c r="B12" s="12" t="s">
        <v>91</v>
      </c>
      <c r="C12" s="12" t="s">
        <v>91</v>
      </c>
      <c r="D12" s="12" t="s">
        <v>92</v>
      </c>
      <c r="E12" s="13">
        <v>6</v>
      </c>
      <c r="F12" s="13"/>
      <c r="G12" s="13">
        <v>6</v>
      </c>
      <c r="H12" s="13">
        <v>50</v>
      </c>
      <c r="I12" s="13"/>
      <c r="J12" s="13">
        <v>50</v>
      </c>
      <c r="K12" s="13">
        <v>12.975</v>
      </c>
      <c r="L12" s="13"/>
      <c r="M12" s="13"/>
      <c r="N12" s="13"/>
      <c r="O12" s="13">
        <v>12.975</v>
      </c>
      <c r="P12" s="13">
        <v>43.025</v>
      </c>
      <c r="Q12" s="13"/>
      <c r="R12" s="13">
        <v>43.025</v>
      </c>
      <c r="S12" s="13">
        <v>43.025</v>
      </c>
      <c r="T12" s="14"/>
    </row>
    <row r="13" spans="1:20" ht="24.75" customHeight="1">
      <c r="A13" s="12" t="s">
        <v>141</v>
      </c>
      <c r="B13" s="12" t="s">
        <v>141</v>
      </c>
      <c r="C13" s="12" t="s">
        <v>141</v>
      </c>
      <c r="D13" s="12" t="s">
        <v>142</v>
      </c>
      <c r="E13" s="13">
        <v>5</v>
      </c>
      <c r="F13" s="13"/>
      <c r="G13" s="13">
        <v>5</v>
      </c>
      <c r="H13" s="13"/>
      <c r="I13" s="13"/>
      <c r="J13" s="13"/>
      <c r="K13" s="13">
        <v>5</v>
      </c>
      <c r="L13" s="13"/>
      <c r="M13" s="13"/>
      <c r="N13" s="13"/>
      <c r="O13" s="13">
        <v>5</v>
      </c>
      <c r="P13" s="13"/>
      <c r="Q13" s="13"/>
      <c r="R13" s="13"/>
      <c r="S13" s="13"/>
      <c r="T13" s="14"/>
    </row>
    <row r="14" spans="1:20" ht="24.75" customHeight="1">
      <c r="A14" s="12" t="s">
        <v>93</v>
      </c>
      <c r="B14" s="12" t="s">
        <v>93</v>
      </c>
      <c r="C14" s="12" t="s">
        <v>93</v>
      </c>
      <c r="D14" s="12" t="s">
        <v>94</v>
      </c>
      <c r="E14" s="13"/>
      <c r="F14" s="13"/>
      <c r="G14" s="13"/>
      <c r="H14" s="13">
        <v>172.82136599999998</v>
      </c>
      <c r="I14" s="13">
        <v>172.82136599999998</v>
      </c>
      <c r="J14" s="13"/>
      <c r="K14" s="13">
        <v>172.82136599999998</v>
      </c>
      <c r="L14" s="13">
        <v>172.82136599999998</v>
      </c>
      <c r="M14" s="13">
        <v>172.82136599999998</v>
      </c>
      <c r="N14" s="13"/>
      <c r="O14" s="13"/>
      <c r="P14" s="13"/>
      <c r="Q14" s="13"/>
      <c r="R14" s="13"/>
      <c r="S14" s="13"/>
      <c r="T14" s="14"/>
    </row>
    <row r="15" spans="1:20" ht="24.75" customHeight="1">
      <c r="A15" s="12" t="s">
        <v>95</v>
      </c>
      <c r="B15" s="12" t="s">
        <v>95</v>
      </c>
      <c r="C15" s="12" t="s">
        <v>95</v>
      </c>
      <c r="D15" s="12" t="s">
        <v>96</v>
      </c>
      <c r="E15" s="13">
        <v>224.931585</v>
      </c>
      <c r="F15" s="13"/>
      <c r="G15" s="13">
        <v>224.931585</v>
      </c>
      <c r="H15" s="13">
        <v>687.6345570000001</v>
      </c>
      <c r="I15" s="13">
        <v>0</v>
      </c>
      <c r="J15" s="13">
        <v>687.6345570000001</v>
      </c>
      <c r="K15" s="13">
        <v>820.566142</v>
      </c>
      <c r="L15" s="13"/>
      <c r="M15" s="13"/>
      <c r="N15" s="13"/>
      <c r="O15" s="13">
        <v>820.566142</v>
      </c>
      <c r="P15" s="13">
        <v>92</v>
      </c>
      <c r="Q15" s="13"/>
      <c r="R15" s="13">
        <v>92</v>
      </c>
      <c r="S15" s="13">
        <v>92</v>
      </c>
      <c r="T15" s="14"/>
    </row>
    <row r="16" spans="1:20" ht="24.75" customHeight="1">
      <c r="A16" s="12" t="s">
        <v>97</v>
      </c>
      <c r="B16" s="12" t="s">
        <v>97</v>
      </c>
      <c r="C16" s="12" t="s">
        <v>97</v>
      </c>
      <c r="D16" s="65" t="s">
        <v>98</v>
      </c>
      <c r="E16" s="13"/>
      <c r="F16" s="13"/>
      <c r="G16" s="13"/>
      <c r="H16" s="13">
        <v>267.80938599999996</v>
      </c>
      <c r="I16" s="13">
        <v>267.80938599999996</v>
      </c>
      <c r="J16" s="13"/>
      <c r="K16" s="13">
        <v>267.80938599999996</v>
      </c>
      <c r="L16" s="13">
        <v>267.80938599999996</v>
      </c>
      <c r="M16" s="13">
        <v>267.80938599999996</v>
      </c>
      <c r="N16" s="13"/>
      <c r="O16" s="14"/>
      <c r="P16" s="14"/>
      <c r="Q16" s="14"/>
      <c r="R16" s="14"/>
      <c r="S16" s="14"/>
      <c r="T16" s="14"/>
    </row>
    <row r="17" spans="1:20" ht="24.75" customHeight="1">
      <c r="A17" s="12" t="s">
        <v>99</v>
      </c>
      <c r="B17" s="12" t="s">
        <v>99</v>
      </c>
      <c r="C17" s="12" t="s">
        <v>99</v>
      </c>
      <c r="D17" s="65" t="s">
        <v>100</v>
      </c>
      <c r="E17" s="13"/>
      <c r="F17" s="13"/>
      <c r="G17" s="13"/>
      <c r="H17" s="13">
        <v>263.530552</v>
      </c>
      <c r="I17" s="13">
        <v>263.530552</v>
      </c>
      <c r="J17" s="13"/>
      <c r="K17" s="13">
        <v>263.530552</v>
      </c>
      <c r="L17" s="13">
        <v>263.530552</v>
      </c>
      <c r="M17" s="13">
        <v>263.530552</v>
      </c>
      <c r="N17" s="13"/>
      <c r="O17" s="14"/>
      <c r="P17" s="14"/>
      <c r="Q17" s="14"/>
      <c r="R17" s="14"/>
      <c r="S17" s="14"/>
      <c r="T17" s="14"/>
    </row>
    <row r="18" spans="1:20" ht="24.75" customHeight="1">
      <c r="A18" s="12" t="s">
        <v>101</v>
      </c>
      <c r="B18" s="12" t="s">
        <v>101</v>
      </c>
      <c r="C18" s="12" t="s">
        <v>101</v>
      </c>
      <c r="D18" s="12" t="s">
        <v>102</v>
      </c>
      <c r="E18" s="13"/>
      <c r="F18" s="13"/>
      <c r="G18" s="13"/>
      <c r="H18" s="13">
        <v>156.7196</v>
      </c>
      <c r="I18" s="13">
        <v>156.7196</v>
      </c>
      <c r="J18" s="13"/>
      <c r="K18" s="13">
        <v>156.7196</v>
      </c>
      <c r="L18" s="13">
        <v>156.7196</v>
      </c>
      <c r="M18" s="13">
        <v>156.7196</v>
      </c>
      <c r="N18" s="13"/>
      <c r="O18" s="14"/>
      <c r="P18" s="14"/>
      <c r="Q18" s="14"/>
      <c r="R18" s="14"/>
      <c r="S18" s="14"/>
      <c r="T18" s="14"/>
    </row>
    <row r="19" spans="1:20" ht="24.75" customHeight="1">
      <c r="A19" s="12" t="s">
        <v>103</v>
      </c>
      <c r="B19" s="12" t="s">
        <v>103</v>
      </c>
      <c r="C19" s="12" t="s">
        <v>103</v>
      </c>
      <c r="D19" s="12" t="s">
        <v>104</v>
      </c>
      <c r="E19" s="13"/>
      <c r="F19" s="13"/>
      <c r="G19" s="13"/>
      <c r="H19" s="13">
        <v>72.698552</v>
      </c>
      <c r="I19" s="13">
        <v>72.698552</v>
      </c>
      <c r="J19" s="13"/>
      <c r="K19" s="13">
        <v>72.698552</v>
      </c>
      <c r="L19" s="13">
        <v>72.698552</v>
      </c>
      <c r="M19" s="13">
        <v>72.698552</v>
      </c>
      <c r="N19" s="13"/>
      <c r="O19" s="14"/>
      <c r="P19" s="14"/>
      <c r="Q19" s="14"/>
      <c r="R19" s="14"/>
      <c r="S19" s="14"/>
      <c r="T19" s="14"/>
    </row>
    <row r="20" spans="1:20" ht="24.75" customHeight="1">
      <c r="A20" s="12" t="s">
        <v>105</v>
      </c>
      <c r="B20" s="12" t="s">
        <v>105</v>
      </c>
      <c r="C20" s="12" t="s">
        <v>105</v>
      </c>
      <c r="D20" s="12" t="s">
        <v>106</v>
      </c>
      <c r="E20" s="13"/>
      <c r="F20" s="13"/>
      <c r="G20" s="13"/>
      <c r="H20" s="13">
        <v>34.1124</v>
      </c>
      <c r="I20" s="13">
        <v>34.1124</v>
      </c>
      <c r="J20" s="13"/>
      <c r="K20" s="13">
        <v>34.1124</v>
      </c>
      <c r="L20" s="13">
        <v>34.1124</v>
      </c>
      <c r="M20" s="13">
        <v>34.1124</v>
      </c>
      <c r="N20" s="13"/>
      <c r="O20" s="14"/>
      <c r="P20" s="14"/>
      <c r="Q20" s="14"/>
      <c r="R20" s="14"/>
      <c r="S20" s="14"/>
      <c r="T20" s="14"/>
    </row>
    <row r="21" spans="1:20" ht="24.75" customHeight="1">
      <c r="A21" s="12" t="s">
        <v>107</v>
      </c>
      <c r="B21" s="12" t="s">
        <v>107</v>
      </c>
      <c r="C21" s="12" t="s">
        <v>107</v>
      </c>
      <c r="D21" s="12" t="s">
        <v>108</v>
      </c>
      <c r="E21" s="13"/>
      <c r="F21" s="13"/>
      <c r="G21" s="13"/>
      <c r="H21" s="13">
        <v>4.278834</v>
      </c>
      <c r="I21" s="13">
        <v>4.278834</v>
      </c>
      <c r="J21" s="13"/>
      <c r="K21" s="13">
        <v>4.278834</v>
      </c>
      <c r="L21" s="13">
        <v>4.278834</v>
      </c>
      <c r="M21" s="13">
        <v>4.278834</v>
      </c>
      <c r="N21" s="13"/>
      <c r="O21" s="68"/>
      <c r="P21" s="14"/>
      <c r="Q21" s="14"/>
      <c r="R21" s="14"/>
      <c r="S21" s="14"/>
      <c r="T21" s="14"/>
    </row>
    <row r="22" spans="1:20" ht="24.75" customHeight="1">
      <c r="A22" s="12" t="s">
        <v>109</v>
      </c>
      <c r="B22" s="12" t="s">
        <v>109</v>
      </c>
      <c r="C22" s="12" t="s">
        <v>109</v>
      </c>
      <c r="D22" s="12" t="s">
        <v>110</v>
      </c>
      <c r="E22" s="13"/>
      <c r="F22" s="13"/>
      <c r="G22" s="13"/>
      <c r="H22" s="13">
        <v>4.278834</v>
      </c>
      <c r="I22" s="13">
        <v>4.278834</v>
      </c>
      <c r="J22" s="13"/>
      <c r="K22" s="13">
        <v>4.278834</v>
      </c>
      <c r="L22" s="13">
        <v>4.278834</v>
      </c>
      <c r="M22" s="13">
        <v>4.278834</v>
      </c>
      <c r="N22" s="13"/>
      <c r="O22" s="14"/>
      <c r="P22" s="14"/>
      <c r="Q22" s="14"/>
      <c r="R22" s="14"/>
      <c r="S22" s="14"/>
      <c r="T22" s="14"/>
    </row>
    <row r="23" spans="1:20" ht="24.75" customHeight="1">
      <c r="A23" s="12" t="s">
        <v>111</v>
      </c>
      <c r="B23" s="12" t="s">
        <v>111</v>
      </c>
      <c r="C23" s="12" t="s">
        <v>111</v>
      </c>
      <c r="D23" s="12" t="s">
        <v>112</v>
      </c>
      <c r="E23" s="13"/>
      <c r="F23" s="13"/>
      <c r="G23" s="13"/>
      <c r="H23" s="13">
        <v>120.527396</v>
      </c>
      <c r="I23" s="13">
        <v>120.527396</v>
      </c>
      <c r="J23" s="13"/>
      <c r="K23" s="13">
        <v>120.527396</v>
      </c>
      <c r="L23" s="13">
        <v>120.527396</v>
      </c>
      <c r="M23" s="13">
        <v>120.527396</v>
      </c>
      <c r="N23" s="13"/>
      <c r="O23" s="14"/>
      <c r="P23" s="14"/>
      <c r="Q23" s="14"/>
      <c r="R23" s="14"/>
      <c r="S23" s="14"/>
      <c r="T23" s="14"/>
    </row>
    <row r="24" spans="1:20" ht="24.75" customHeight="1">
      <c r="A24" s="12" t="s">
        <v>113</v>
      </c>
      <c r="B24" s="12" t="s">
        <v>113</v>
      </c>
      <c r="C24" s="12" t="s">
        <v>113</v>
      </c>
      <c r="D24" s="12" t="s">
        <v>114</v>
      </c>
      <c r="E24" s="13"/>
      <c r="F24" s="13"/>
      <c r="G24" s="13"/>
      <c r="H24" s="13">
        <v>120.527396</v>
      </c>
      <c r="I24" s="13">
        <v>120.527396</v>
      </c>
      <c r="J24" s="13"/>
      <c r="K24" s="13">
        <v>120.527396</v>
      </c>
      <c r="L24" s="13">
        <v>120.527396</v>
      </c>
      <c r="M24" s="13">
        <v>120.527396</v>
      </c>
      <c r="N24" s="13"/>
      <c r="O24" s="14"/>
      <c r="P24" s="14"/>
      <c r="Q24" s="14"/>
      <c r="R24" s="14"/>
      <c r="S24" s="14"/>
      <c r="T24" s="14"/>
    </row>
    <row r="25" spans="1:20" ht="24.75" customHeight="1">
      <c r="A25" s="12" t="s">
        <v>115</v>
      </c>
      <c r="B25" s="12" t="s">
        <v>115</v>
      </c>
      <c r="C25" s="12" t="s">
        <v>115</v>
      </c>
      <c r="D25" s="12" t="s">
        <v>116</v>
      </c>
      <c r="E25" s="13"/>
      <c r="F25" s="13"/>
      <c r="G25" s="13"/>
      <c r="H25" s="13">
        <v>60.18448000000001</v>
      </c>
      <c r="I25" s="13">
        <v>60.18448000000001</v>
      </c>
      <c r="J25" s="13"/>
      <c r="K25" s="13">
        <v>60.18448000000001</v>
      </c>
      <c r="L25" s="13">
        <v>60.18448000000001</v>
      </c>
      <c r="M25" s="13">
        <v>60.18448000000001</v>
      </c>
      <c r="N25" s="13"/>
      <c r="O25" s="14"/>
      <c r="P25" s="14"/>
      <c r="Q25" s="14"/>
      <c r="R25" s="14"/>
      <c r="S25" s="14"/>
      <c r="T25" s="14"/>
    </row>
    <row r="26" spans="1:20" ht="24.75" customHeight="1">
      <c r="A26" s="12" t="s">
        <v>117</v>
      </c>
      <c r="B26" s="12" t="s">
        <v>117</v>
      </c>
      <c r="C26" s="12" t="s">
        <v>117</v>
      </c>
      <c r="D26" s="12" t="s">
        <v>118</v>
      </c>
      <c r="E26" s="13"/>
      <c r="F26" s="13"/>
      <c r="G26" s="13"/>
      <c r="H26" s="13">
        <v>36.553908</v>
      </c>
      <c r="I26" s="13">
        <v>36.553908</v>
      </c>
      <c r="J26" s="13"/>
      <c r="K26" s="13">
        <v>36.553908</v>
      </c>
      <c r="L26" s="13">
        <v>36.553908</v>
      </c>
      <c r="M26" s="13">
        <v>36.553908</v>
      </c>
      <c r="N26" s="13"/>
      <c r="O26" s="14"/>
      <c r="P26" s="14"/>
      <c r="Q26" s="14"/>
      <c r="R26" s="14"/>
      <c r="S26" s="14"/>
      <c r="T26" s="14"/>
    </row>
    <row r="27" spans="1:20" ht="24.75" customHeight="1">
      <c r="A27" s="12" t="s">
        <v>119</v>
      </c>
      <c r="B27" s="12" t="s">
        <v>119</v>
      </c>
      <c r="C27" s="12" t="s">
        <v>119</v>
      </c>
      <c r="D27" s="12" t="s">
        <v>120</v>
      </c>
      <c r="E27" s="13"/>
      <c r="F27" s="13"/>
      <c r="G27" s="13"/>
      <c r="H27" s="13">
        <v>23.789008</v>
      </c>
      <c r="I27" s="13">
        <v>23.789008</v>
      </c>
      <c r="J27" s="13"/>
      <c r="K27" s="13">
        <v>23.789008</v>
      </c>
      <c r="L27" s="13">
        <v>23.789008</v>
      </c>
      <c r="M27" s="13">
        <v>23.789008</v>
      </c>
      <c r="N27" s="13"/>
      <c r="O27" s="14"/>
      <c r="P27" s="14"/>
      <c r="Q27" s="14"/>
      <c r="R27" s="14"/>
      <c r="S27" s="14"/>
      <c r="T27" s="14"/>
    </row>
    <row r="28" spans="1:20" ht="24.75" customHeight="1">
      <c r="A28" s="12" t="s">
        <v>121</v>
      </c>
      <c r="B28" s="12" t="s">
        <v>121</v>
      </c>
      <c r="C28" s="12" t="s">
        <v>121</v>
      </c>
      <c r="D28" s="12" t="s">
        <v>122</v>
      </c>
      <c r="E28" s="13"/>
      <c r="F28" s="13"/>
      <c r="G28" s="13"/>
      <c r="H28" s="13">
        <v>110.312904</v>
      </c>
      <c r="I28" s="13">
        <v>110.312904</v>
      </c>
      <c r="J28" s="13"/>
      <c r="K28" s="13">
        <v>110.312904</v>
      </c>
      <c r="L28" s="13">
        <v>110.312904</v>
      </c>
      <c r="M28" s="13">
        <v>110.312904</v>
      </c>
      <c r="N28" s="13"/>
      <c r="O28" s="14"/>
      <c r="P28" s="14"/>
      <c r="Q28" s="14"/>
      <c r="R28" s="14"/>
      <c r="S28" s="14"/>
      <c r="T28" s="14"/>
    </row>
    <row r="29" spans="1:20" ht="24.75" customHeight="1">
      <c r="A29" s="12" t="s">
        <v>123</v>
      </c>
      <c r="B29" s="12" t="s">
        <v>123</v>
      </c>
      <c r="C29" s="12" t="s">
        <v>123</v>
      </c>
      <c r="D29" s="12" t="s">
        <v>124</v>
      </c>
      <c r="E29" s="13"/>
      <c r="F29" s="13"/>
      <c r="G29" s="13"/>
      <c r="H29" s="13">
        <v>110.312904</v>
      </c>
      <c r="I29" s="13">
        <v>110.312904</v>
      </c>
      <c r="J29" s="13"/>
      <c r="K29" s="13">
        <v>110.312904</v>
      </c>
      <c r="L29" s="13">
        <v>110.312904</v>
      </c>
      <c r="M29" s="13">
        <v>110.312904</v>
      </c>
      <c r="N29" s="13"/>
      <c r="O29" s="14"/>
      <c r="P29" s="14"/>
      <c r="Q29" s="14"/>
      <c r="R29" s="14"/>
      <c r="S29" s="14"/>
      <c r="T29" s="14"/>
    </row>
    <row r="30" spans="1:20" ht="24.75" customHeight="1">
      <c r="A30" s="12" t="s">
        <v>125</v>
      </c>
      <c r="B30" s="12" t="s">
        <v>125</v>
      </c>
      <c r="C30" s="12" t="s">
        <v>125</v>
      </c>
      <c r="D30" s="12" t="s">
        <v>126</v>
      </c>
      <c r="E30" s="13"/>
      <c r="F30" s="13"/>
      <c r="G30" s="13"/>
      <c r="H30" s="13">
        <v>110.312904</v>
      </c>
      <c r="I30" s="13">
        <v>110.312904</v>
      </c>
      <c r="J30" s="13"/>
      <c r="K30" s="13">
        <v>110.312904</v>
      </c>
      <c r="L30" s="13">
        <v>110.312904</v>
      </c>
      <c r="M30" s="13">
        <v>110.312904</v>
      </c>
      <c r="N30" s="13"/>
      <c r="O30" s="14"/>
      <c r="P30" s="14"/>
      <c r="Q30" s="14"/>
      <c r="R30" s="14"/>
      <c r="S30" s="14"/>
      <c r="T30" s="14"/>
    </row>
    <row r="31" spans="1:20" ht="15" customHeight="1">
      <c r="A31" s="6"/>
      <c r="B31" s="5"/>
      <c r="C31" s="5"/>
      <c r="D31" s="5"/>
      <c r="E31" s="5"/>
      <c r="F31" s="5"/>
      <c r="G31" s="5"/>
      <c r="H31" s="5"/>
      <c r="I31" s="5"/>
      <c r="J31" s="69"/>
      <c r="K31" s="5"/>
      <c r="L31" s="5"/>
      <c r="M31" s="5"/>
      <c r="N31" s="5"/>
      <c r="O31" s="5"/>
      <c r="P31" s="5"/>
      <c r="Q31" s="5"/>
      <c r="R31" s="5"/>
      <c r="S31" s="5"/>
      <c r="T31" s="71"/>
    </row>
  </sheetData>
  <sheetProtection/>
  <mergeCells count="49">
    <mergeCell ref="A3:F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landscape" scale="4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BH28"/>
  <sheetViews>
    <sheetView workbookViewId="0" topLeftCell="A1">
      <selection activeCell="A1" sqref="A1:BH2"/>
    </sheetView>
  </sheetViews>
  <sheetFormatPr defaultColWidth="9.140625" defaultRowHeight="12.75"/>
  <cols>
    <col min="1" max="3" width="3.140625" style="44" customWidth="1"/>
    <col min="4" max="4" width="23.57421875" style="44" customWidth="1"/>
    <col min="5" max="5" width="8.421875" style="44" customWidth="1"/>
    <col min="6" max="6" width="9.421875" style="44" customWidth="1"/>
    <col min="7" max="7" width="8.28125" style="44" customWidth="1"/>
    <col min="8" max="8" width="10.421875" style="44" customWidth="1"/>
    <col min="9" max="9" width="7.28125" style="44" customWidth="1"/>
    <col min="10" max="10" width="5.7109375" style="44" customWidth="1"/>
    <col min="11" max="11" width="7.00390625" style="44" customWidth="1"/>
    <col min="12" max="12" width="10.140625" style="44" customWidth="1"/>
    <col min="13" max="13" width="6.421875" style="44" customWidth="1"/>
    <col min="14" max="14" width="7.8515625" style="44" customWidth="1"/>
    <col min="15" max="15" width="6.57421875" style="44" customWidth="1"/>
    <col min="16" max="16" width="6.140625" style="44" customWidth="1"/>
    <col min="17" max="17" width="8.28125" style="44" customWidth="1"/>
    <col min="18" max="18" width="7.00390625" style="44" customWidth="1"/>
    <col min="19" max="19" width="8.7109375" style="44" customWidth="1"/>
    <col min="20" max="20" width="8.28125" style="44" customWidth="1"/>
    <col min="21" max="21" width="6.8515625" style="44" customWidth="1"/>
    <col min="22" max="22" width="7.421875" style="44" customWidth="1"/>
    <col min="23" max="23" width="2.8515625" style="44" customWidth="1"/>
    <col min="24" max="24" width="4.00390625" style="44" customWidth="1"/>
    <col min="25" max="25" width="5.7109375" style="44" customWidth="1"/>
    <col min="26" max="26" width="6.421875" style="44" customWidth="1"/>
    <col min="27" max="27" width="7.421875" style="44" customWidth="1"/>
    <col min="28" max="28" width="7.7109375" style="44" customWidth="1"/>
    <col min="29" max="29" width="6.140625" style="44" customWidth="1"/>
    <col min="30" max="30" width="7.00390625" style="44" customWidth="1"/>
    <col min="31" max="31" width="7.28125" style="44" customWidth="1"/>
    <col min="32" max="32" width="6.8515625" style="44" customWidth="1"/>
    <col min="33" max="33" width="6.28125" style="44" customWidth="1"/>
    <col min="34" max="34" width="6.140625" style="44" customWidth="1"/>
    <col min="35" max="35" width="9.28125" style="44" customWidth="1"/>
    <col min="36" max="36" width="6.8515625" style="44" customWidth="1"/>
    <col min="37" max="37" width="7.00390625" style="44" customWidth="1"/>
    <col min="38" max="38" width="6.28125" style="44" customWidth="1"/>
    <col min="39" max="39" width="7.140625" style="44" customWidth="1"/>
    <col min="40" max="40" width="7.00390625" style="44" customWidth="1"/>
    <col min="41" max="41" width="8.140625" style="44" customWidth="1"/>
    <col min="42" max="42" width="9.28125" style="44" customWidth="1"/>
    <col min="43" max="43" width="5.8515625" style="44" customWidth="1"/>
    <col min="44" max="44" width="6.140625" style="44" customWidth="1"/>
    <col min="45" max="45" width="6.421875" style="44" customWidth="1"/>
    <col min="46" max="46" width="6.8515625" style="44" customWidth="1"/>
    <col min="47" max="47" width="5.140625" style="44" customWidth="1"/>
    <col min="48" max="48" width="4.57421875" style="44" customWidth="1"/>
    <col min="49" max="49" width="6.28125" style="44" customWidth="1"/>
    <col min="50" max="50" width="6.140625" style="44" customWidth="1"/>
    <col min="51" max="51" width="5.28125" style="44" customWidth="1"/>
    <col min="52" max="52" width="7.140625" style="44" customWidth="1"/>
    <col min="53" max="53" width="8.140625" style="44" customWidth="1"/>
    <col min="54" max="54" width="6.00390625" style="44" customWidth="1"/>
    <col min="55" max="55" width="8.8515625" style="44" customWidth="1"/>
    <col min="56" max="56" width="4.57421875" style="44" customWidth="1"/>
    <col min="57" max="57" width="5.00390625" style="44" customWidth="1"/>
    <col min="58" max="58" width="7.57421875" style="44" customWidth="1"/>
    <col min="59" max="59" width="8.8515625" style="44" customWidth="1"/>
    <col min="60" max="60" width="4.28125" style="44" customWidth="1"/>
    <col min="61" max="16384" width="9.140625" style="44" customWidth="1"/>
  </cols>
  <sheetData>
    <row r="1" spans="1:60" ht="27.75" customHeight="1">
      <c r="A1" s="45" t="s">
        <v>169</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row>
    <row r="2" spans="1:60" ht="15"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row>
    <row r="3" spans="1:60" ht="15" customHeight="1">
      <c r="A3" s="46"/>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59" t="s">
        <v>170</v>
      </c>
      <c r="BH3" s="60"/>
    </row>
    <row r="4" spans="1:60" ht="15" customHeight="1">
      <c r="A4" s="48" t="s">
        <v>171</v>
      </c>
      <c r="B4" s="47"/>
      <c r="C4" s="47"/>
      <c r="D4" s="47"/>
      <c r="E4" s="47"/>
      <c r="F4" s="47"/>
      <c r="G4" s="47"/>
      <c r="H4" s="47"/>
      <c r="I4" s="47"/>
      <c r="J4" s="47"/>
      <c r="K4" s="47"/>
      <c r="L4" s="47"/>
      <c r="M4" s="47"/>
      <c r="N4" s="47"/>
      <c r="O4" s="47"/>
      <c r="P4" s="47"/>
      <c r="Q4" s="54"/>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58"/>
      <c r="AY4" s="47"/>
      <c r="AZ4" s="47"/>
      <c r="BA4" s="47"/>
      <c r="BB4" s="47"/>
      <c r="BC4" s="47"/>
      <c r="BD4" s="47"/>
      <c r="BE4" s="47"/>
      <c r="BF4" s="47"/>
      <c r="BG4" s="59" t="s">
        <v>3</v>
      </c>
      <c r="BH4" s="60"/>
    </row>
    <row r="5" spans="1:60" ht="15" customHeight="1">
      <c r="A5" s="49" t="s">
        <v>6</v>
      </c>
      <c r="B5" s="49" t="s">
        <v>6</v>
      </c>
      <c r="C5" s="49" t="s">
        <v>6</v>
      </c>
      <c r="D5" s="49" t="s">
        <v>6</v>
      </c>
      <c r="E5" s="49" t="s">
        <v>84</v>
      </c>
      <c r="F5" s="50" t="s">
        <v>172</v>
      </c>
      <c r="G5" s="50" t="s">
        <v>172</v>
      </c>
      <c r="H5" s="50" t="s">
        <v>172</v>
      </c>
      <c r="I5" s="50" t="s">
        <v>172</v>
      </c>
      <c r="J5" s="50" t="s">
        <v>172</v>
      </c>
      <c r="K5" s="50" t="s">
        <v>172</v>
      </c>
      <c r="L5" s="50" t="s">
        <v>172</v>
      </c>
      <c r="M5" s="50" t="s">
        <v>172</v>
      </c>
      <c r="N5" s="50" t="s">
        <v>172</v>
      </c>
      <c r="O5" s="50" t="s">
        <v>172</v>
      </c>
      <c r="P5" s="50" t="s">
        <v>172</v>
      </c>
      <c r="Q5" s="50" t="s">
        <v>172</v>
      </c>
      <c r="R5" s="50" t="s">
        <v>172</v>
      </c>
      <c r="S5" s="50" t="s">
        <v>172</v>
      </c>
      <c r="T5" s="50" t="s">
        <v>173</v>
      </c>
      <c r="U5" s="50" t="s">
        <v>173</v>
      </c>
      <c r="V5" s="50" t="s">
        <v>173</v>
      </c>
      <c r="W5" s="50" t="s">
        <v>173</v>
      </c>
      <c r="X5" s="50" t="s">
        <v>173</v>
      </c>
      <c r="Y5" s="50" t="s">
        <v>173</v>
      </c>
      <c r="Z5" s="50" t="s">
        <v>173</v>
      </c>
      <c r="AA5" s="50" t="s">
        <v>173</v>
      </c>
      <c r="AB5" s="50" t="s">
        <v>173</v>
      </c>
      <c r="AC5" s="50" t="s">
        <v>173</v>
      </c>
      <c r="AD5" s="50" t="s">
        <v>173</v>
      </c>
      <c r="AE5" s="50" t="s">
        <v>173</v>
      </c>
      <c r="AF5" s="50" t="s">
        <v>173</v>
      </c>
      <c r="AG5" s="50" t="s">
        <v>173</v>
      </c>
      <c r="AH5" s="50" t="s">
        <v>173</v>
      </c>
      <c r="AI5" s="50" t="s">
        <v>173</v>
      </c>
      <c r="AJ5" s="50" t="s">
        <v>173</v>
      </c>
      <c r="AK5" s="50" t="s">
        <v>173</v>
      </c>
      <c r="AL5" s="50" t="s">
        <v>173</v>
      </c>
      <c r="AM5" s="50" t="s">
        <v>173</v>
      </c>
      <c r="AN5" s="50" t="s">
        <v>173</v>
      </c>
      <c r="AO5" s="50" t="s">
        <v>173</v>
      </c>
      <c r="AP5" s="50" t="s">
        <v>174</v>
      </c>
      <c r="AQ5" s="50" t="s">
        <v>174</v>
      </c>
      <c r="AR5" s="50" t="s">
        <v>174</v>
      </c>
      <c r="AS5" s="50" t="s">
        <v>174</v>
      </c>
      <c r="AT5" s="50" t="s">
        <v>174</v>
      </c>
      <c r="AU5" s="50" t="s">
        <v>174</v>
      </c>
      <c r="AV5" s="50" t="s">
        <v>174</v>
      </c>
      <c r="AW5" s="50" t="s">
        <v>174</v>
      </c>
      <c r="AX5" s="50" t="s">
        <v>174</v>
      </c>
      <c r="AY5" s="50" t="s">
        <v>174</v>
      </c>
      <c r="AZ5" s="50" t="s">
        <v>174</v>
      </c>
      <c r="BA5" s="50" t="s">
        <v>175</v>
      </c>
      <c r="BB5" s="50" t="s">
        <v>175</v>
      </c>
      <c r="BC5" s="50" t="s">
        <v>175</v>
      </c>
      <c r="BD5" s="50" t="s">
        <v>175</v>
      </c>
      <c r="BE5" s="50" t="s">
        <v>175</v>
      </c>
      <c r="BF5" s="50" t="s">
        <v>175</v>
      </c>
      <c r="BG5" s="50" t="s">
        <v>175</v>
      </c>
      <c r="BH5" s="50" t="s">
        <v>176</v>
      </c>
    </row>
    <row r="6" spans="1:60" ht="15" customHeight="1">
      <c r="A6" s="49" t="s">
        <v>77</v>
      </c>
      <c r="B6" s="49" t="s">
        <v>77</v>
      </c>
      <c r="C6" s="49" t="s">
        <v>77</v>
      </c>
      <c r="D6" s="49" t="s">
        <v>78</v>
      </c>
      <c r="E6" s="49" t="s">
        <v>84</v>
      </c>
      <c r="F6" s="49" t="s">
        <v>79</v>
      </c>
      <c r="G6" s="49" t="s">
        <v>177</v>
      </c>
      <c r="H6" s="49" t="s">
        <v>178</v>
      </c>
      <c r="I6" s="49" t="s">
        <v>179</v>
      </c>
      <c r="J6" s="49" t="s">
        <v>180</v>
      </c>
      <c r="K6" s="49" t="s">
        <v>181</v>
      </c>
      <c r="L6" s="49" t="s">
        <v>182</v>
      </c>
      <c r="M6" s="49" t="s">
        <v>183</v>
      </c>
      <c r="N6" s="49" t="s">
        <v>184</v>
      </c>
      <c r="O6" s="49" t="s">
        <v>185</v>
      </c>
      <c r="P6" s="49" t="s">
        <v>186</v>
      </c>
      <c r="Q6" s="49" t="s">
        <v>187</v>
      </c>
      <c r="R6" s="49" t="s">
        <v>188</v>
      </c>
      <c r="S6" s="49" t="s">
        <v>189</v>
      </c>
      <c r="T6" s="49" t="s">
        <v>79</v>
      </c>
      <c r="U6" s="49" t="s">
        <v>190</v>
      </c>
      <c r="V6" s="49" t="s">
        <v>191</v>
      </c>
      <c r="W6" s="49" t="s">
        <v>192</v>
      </c>
      <c r="X6" s="49" t="s">
        <v>193</v>
      </c>
      <c r="Y6" s="49" t="s">
        <v>194</v>
      </c>
      <c r="Z6" s="49" t="s">
        <v>195</v>
      </c>
      <c r="AA6" s="49" t="s">
        <v>196</v>
      </c>
      <c r="AB6" s="49" t="s">
        <v>197</v>
      </c>
      <c r="AC6" s="49" t="s">
        <v>198</v>
      </c>
      <c r="AD6" s="49" t="s">
        <v>199</v>
      </c>
      <c r="AE6" s="49" t="s">
        <v>200</v>
      </c>
      <c r="AF6" s="49" t="s">
        <v>201</v>
      </c>
      <c r="AG6" s="49" t="s">
        <v>202</v>
      </c>
      <c r="AH6" s="49" t="s">
        <v>203</v>
      </c>
      <c r="AI6" s="49" t="s">
        <v>204</v>
      </c>
      <c r="AJ6" s="49" t="s">
        <v>205</v>
      </c>
      <c r="AK6" s="49" t="s">
        <v>206</v>
      </c>
      <c r="AL6" s="49" t="s">
        <v>207</v>
      </c>
      <c r="AM6" s="49" t="s">
        <v>208</v>
      </c>
      <c r="AN6" s="49" t="s">
        <v>209</v>
      </c>
      <c r="AO6" s="49" t="s">
        <v>210</v>
      </c>
      <c r="AP6" s="49" t="s">
        <v>79</v>
      </c>
      <c r="AQ6" s="49" t="s">
        <v>211</v>
      </c>
      <c r="AR6" s="49" t="s">
        <v>212</v>
      </c>
      <c r="AS6" s="49" t="s">
        <v>213</v>
      </c>
      <c r="AT6" s="49" t="s">
        <v>214</v>
      </c>
      <c r="AU6" s="49" t="s">
        <v>215</v>
      </c>
      <c r="AV6" s="49" t="s">
        <v>216</v>
      </c>
      <c r="AW6" s="49" t="s">
        <v>217</v>
      </c>
      <c r="AX6" s="49" t="s">
        <v>218</v>
      </c>
      <c r="AY6" s="49" t="s">
        <v>219</v>
      </c>
      <c r="AZ6" s="49" t="s">
        <v>220</v>
      </c>
      <c r="BA6" s="49" t="s">
        <v>79</v>
      </c>
      <c r="BB6" s="49" t="s">
        <v>221</v>
      </c>
      <c r="BC6" s="49" t="s">
        <v>222</v>
      </c>
      <c r="BD6" s="49" t="s">
        <v>223</v>
      </c>
      <c r="BE6" s="49" t="s">
        <v>224</v>
      </c>
      <c r="BF6" s="49" t="s">
        <v>225</v>
      </c>
      <c r="BG6" s="49" t="s">
        <v>226</v>
      </c>
      <c r="BH6" s="49" t="s">
        <v>176</v>
      </c>
    </row>
    <row r="7" spans="1:60" ht="15" customHeight="1">
      <c r="A7" s="49" t="s">
        <v>77</v>
      </c>
      <c r="B7" s="49" t="s">
        <v>77</v>
      </c>
      <c r="C7" s="49" t="s">
        <v>77</v>
      </c>
      <c r="D7" s="49" t="s">
        <v>78</v>
      </c>
      <c r="E7" s="49" t="s">
        <v>84</v>
      </c>
      <c r="F7" s="49" t="s">
        <v>79</v>
      </c>
      <c r="G7" s="49" t="s">
        <v>177</v>
      </c>
      <c r="H7" s="49" t="s">
        <v>178</v>
      </c>
      <c r="I7" s="49" t="s">
        <v>179</v>
      </c>
      <c r="J7" s="49" t="s">
        <v>180</v>
      </c>
      <c r="K7" s="49" t="s">
        <v>181</v>
      </c>
      <c r="L7" s="49" t="s">
        <v>182</v>
      </c>
      <c r="M7" s="49" t="s">
        <v>183</v>
      </c>
      <c r="N7" s="49" t="s">
        <v>184</v>
      </c>
      <c r="O7" s="49" t="s">
        <v>185</v>
      </c>
      <c r="P7" s="49" t="s">
        <v>186</v>
      </c>
      <c r="Q7" s="49" t="s">
        <v>187</v>
      </c>
      <c r="R7" s="49" t="s">
        <v>188</v>
      </c>
      <c r="S7" s="49" t="s">
        <v>189</v>
      </c>
      <c r="T7" s="49" t="s">
        <v>79</v>
      </c>
      <c r="U7" s="49" t="s">
        <v>190</v>
      </c>
      <c r="V7" s="49" t="s">
        <v>191</v>
      </c>
      <c r="W7" s="49" t="s">
        <v>192</v>
      </c>
      <c r="X7" s="49" t="s">
        <v>193</v>
      </c>
      <c r="Y7" s="49" t="s">
        <v>194</v>
      </c>
      <c r="Z7" s="49" t="s">
        <v>195</v>
      </c>
      <c r="AA7" s="49" t="s">
        <v>196</v>
      </c>
      <c r="AB7" s="49" t="s">
        <v>197</v>
      </c>
      <c r="AC7" s="49" t="s">
        <v>198</v>
      </c>
      <c r="AD7" s="49" t="s">
        <v>199</v>
      </c>
      <c r="AE7" s="49" t="s">
        <v>200</v>
      </c>
      <c r="AF7" s="49" t="s">
        <v>201</v>
      </c>
      <c r="AG7" s="49" t="s">
        <v>202</v>
      </c>
      <c r="AH7" s="49" t="s">
        <v>203</v>
      </c>
      <c r="AI7" s="49" t="s">
        <v>204</v>
      </c>
      <c r="AJ7" s="49" t="s">
        <v>205</v>
      </c>
      <c r="AK7" s="49" t="s">
        <v>206</v>
      </c>
      <c r="AL7" s="49" t="s">
        <v>207</v>
      </c>
      <c r="AM7" s="49" t="s">
        <v>208</v>
      </c>
      <c r="AN7" s="49" t="s">
        <v>209</v>
      </c>
      <c r="AO7" s="49" t="s">
        <v>210</v>
      </c>
      <c r="AP7" s="49" t="s">
        <v>79</v>
      </c>
      <c r="AQ7" s="49" t="s">
        <v>211</v>
      </c>
      <c r="AR7" s="49" t="s">
        <v>212</v>
      </c>
      <c r="AS7" s="49" t="s">
        <v>213</v>
      </c>
      <c r="AT7" s="49" t="s">
        <v>214</v>
      </c>
      <c r="AU7" s="49" t="s">
        <v>215</v>
      </c>
      <c r="AV7" s="49" t="s">
        <v>216</v>
      </c>
      <c r="AW7" s="49" t="s">
        <v>217</v>
      </c>
      <c r="AX7" s="49" t="s">
        <v>218</v>
      </c>
      <c r="AY7" s="49" t="s">
        <v>219</v>
      </c>
      <c r="AZ7" s="49" t="s">
        <v>220</v>
      </c>
      <c r="BA7" s="49" t="s">
        <v>79</v>
      </c>
      <c r="BB7" s="49" t="s">
        <v>221</v>
      </c>
      <c r="BC7" s="49" t="s">
        <v>222</v>
      </c>
      <c r="BD7" s="49" t="s">
        <v>223</v>
      </c>
      <c r="BE7" s="49" t="s">
        <v>224</v>
      </c>
      <c r="BF7" s="49" t="s">
        <v>225</v>
      </c>
      <c r="BG7" s="49" t="s">
        <v>226</v>
      </c>
      <c r="BH7" s="49" t="s">
        <v>176</v>
      </c>
    </row>
    <row r="8" spans="1:60" ht="42" customHeight="1">
      <c r="A8" s="49" t="s">
        <v>77</v>
      </c>
      <c r="B8" s="49" t="s">
        <v>77</v>
      </c>
      <c r="C8" s="49" t="s">
        <v>77</v>
      </c>
      <c r="D8" s="49" t="s">
        <v>78</v>
      </c>
      <c r="E8" s="49" t="s">
        <v>84</v>
      </c>
      <c r="F8" s="49" t="s">
        <v>79</v>
      </c>
      <c r="G8" s="49" t="s">
        <v>177</v>
      </c>
      <c r="H8" s="49" t="s">
        <v>178</v>
      </c>
      <c r="I8" s="49" t="s">
        <v>179</v>
      </c>
      <c r="J8" s="49" t="s">
        <v>180</v>
      </c>
      <c r="K8" s="49" t="s">
        <v>181</v>
      </c>
      <c r="L8" s="49" t="s">
        <v>182</v>
      </c>
      <c r="M8" s="49" t="s">
        <v>183</v>
      </c>
      <c r="N8" s="49" t="s">
        <v>184</v>
      </c>
      <c r="O8" s="49" t="s">
        <v>185</v>
      </c>
      <c r="P8" s="49" t="s">
        <v>186</v>
      </c>
      <c r="Q8" s="49" t="s">
        <v>187</v>
      </c>
      <c r="R8" s="49" t="s">
        <v>188</v>
      </c>
      <c r="S8" s="49" t="s">
        <v>189</v>
      </c>
      <c r="T8" s="49" t="s">
        <v>79</v>
      </c>
      <c r="U8" s="49" t="s">
        <v>190</v>
      </c>
      <c r="V8" s="49" t="s">
        <v>191</v>
      </c>
      <c r="W8" s="49" t="s">
        <v>192</v>
      </c>
      <c r="X8" s="49" t="s">
        <v>193</v>
      </c>
      <c r="Y8" s="49" t="s">
        <v>194</v>
      </c>
      <c r="Z8" s="49" t="s">
        <v>195</v>
      </c>
      <c r="AA8" s="49" t="s">
        <v>196</v>
      </c>
      <c r="AB8" s="49" t="s">
        <v>197</v>
      </c>
      <c r="AC8" s="49" t="s">
        <v>198</v>
      </c>
      <c r="AD8" s="49" t="s">
        <v>199</v>
      </c>
      <c r="AE8" s="49" t="s">
        <v>200</v>
      </c>
      <c r="AF8" s="49" t="s">
        <v>201</v>
      </c>
      <c r="AG8" s="49" t="s">
        <v>202</v>
      </c>
      <c r="AH8" s="49" t="s">
        <v>203</v>
      </c>
      <c r="AI8" s="49" t="s">
        <v>204</v>
      </c>
      <c r="AJ8" s="49" t="s">
        <v>205</v>
      </c>
      <c r="AK8" s="49" t="s">
        <v>206</v>
      </c>
      <c r="AL8" s="49" t="s">
        <v>207</v>
      </c>
      <c r="AM8" s="49" t="s">
        <v>208</v>
      </c>
      <c r="AN8" s="49" t="s">
        <v>209</v>
      </c>
      <c r="AO8" s="49" t="s">
        <v>210</v>
      </c>
      <c r="AP8" s="49" t="s">
        <v>79</v>
      </c>
      <c r="AQ8" s="49" t="s">
        <v>211</v>
      </c>
      <c r="AR8" s="49" t="s">
        <v>212</v>
      </c>
      <c r="AS8" s="49" t="s">
        <v>213</v>
      </c>
      <c r="AT8" s="49" t="s">
        <v>214</v>
      </c>
      <c r="AU8" s="49" t="s">
        <v>215</v>
      </c>
      <c r="AV8" s="49" t="s">
        <v>216</v>
      </c>
      <c r="AW8" s="49" t="s">
        <v>217</v>
      </c>
      <c r="AX8" s="49" t="s">
        <v>218</v>
      </c>
      <c r="AY8" s="49" t="s">
        <v>219</v>
      </c>
      <c r="AZ8" s="49" t="s">
        <v>220</v>
      </c>
      <c r="BA8" s="49" t="s">
        <v>79</v>
      </c>
      <c r="BB8" s="49" t="s">
        <v>221</v>
      </c>
      <c r="BC8" s="49" t="s">
        <v>222</v>
      </c>
      <c r="BD8" s="49" t="s">
        <v>223</v>
      </c>
      <c r="BE8" s="49" t="s">
        <v>224</v>
      </c>
      <c r="BF8" s="49" t="s">
        <v>225</v>
      </c>
      <c r="BG8" s="49" t="s">
        <v>226</v>
      </c>
      <c r="BH8" s="49" t="s">
        <v>176</v>
      </c>
    </row>
    <row r="9" spans="1:60" ht="34.5" customHeight="1">
      <c r="A9" s="49" t="s">
        <v>81</v>
      </c>
      <c r="B9" s="49" t="s">
        <v>82</v>
      </c>
      <c r="C9" s="49" t="s">
        <v>83</v>
      </c>
      <c r="D9" s="49" t="s">
        <v>84</v>
      </c>
      <c r="E9" s="51">
        <v>2225.952422</v>
      </c>
      <c r="F9" s="51">
        <v>1702.95478</v>
      </c>
      <c r="G9" s="51">
        <v>356.38216600000004</v>
      </c>
      <c r="H9" s="51">
        <v>466.3568</v>
      </c>
      <c r="I9" s="51">
        <v>153.5756</v>
      </c>
      <c r="J9" s="53"/>
      <c r="K9" s="51">
        <v>62.55</v>
      </c>
      <c r="L9" s="51">
        <v>156.7196</v>
      </c>
      <c r="M9" s="51">
        <v>72.698552</v>
      </c>
      <c r="N9" s="51">
        <v>96.738388</v>
      </c>
      <c r="O9" s="53"/>
      <c r="P9" s="51">
        <v>4.278834</v>
      </c>
      <c r="Q9" s="51">
        <v>110.312904</v>
      </c>
      <c r="R9" s="51">
        <v>13.789007999999999</v>
      </c>
      <c r="S9" s="51">
        <v>209.552928</v>
      </c>
      <c r="T9" s="51">
        <v>431.67027300000007</v>
      </c>
      <c r="U9" s="51">
        <v>38.9457</v>
      </c>
      <c r="V9" s="51">
        <v>1.0001</v>
      </c>
      <c r="W9" s="53"/>
      <c r="X9" s="53"/>
      <c r="Y9" s="56">
        <v>0.7436</v>
      </c>
      <c r="Z9" s="56">
        <v>7.3595</v>
      </c>
      <c r="AA9" s="56">
        <v>49.8459</v>
      </c>
      <c r="AB9" s="56">
        <v>72.1915</v>
      </c>
      <c r="AC9" s="56"/>
      <c r="AD9" s="56">
        <v>10.3511</v>
      </c>
      <c r="AE9" s="56">
        <v>5.886</v>
      </c>
      <c r="AF9" s="56">
        <v>1.0441</v>
      </c>
      <c r="AG9" s="56">
        <v>9.263</v>
      </c>
      <c r="AH9" s="56">
        <v>5.0818</v>
      </c>
      <c r="AI9" s="57">
        <v>12.048</v>
      </c>
      <c r="AJ9" s="57">
        <v>10.9887</v>
      </c>
      <c r="AK9" s="57">
        <v>31.901135999999997</v>
      </c>
      <c r="AL9" s="57">
        <v>11.844864</v>
      </c>
      <c r="AM9" s="57">
        <v>93.5349</v>
      </c>
      <c r="AN9" s="57">
        <v>30.5</v>
      </c>
      <c r="AO9" s="57">
        <v>39.140373</v>
      </c>
      <c r="AP9" s="57">
        <v>49.5773</v>
      </c>
      <c r="AQ9" s="53"/>
      <c r="AR9" s="53"/>
      <c r="AS9" s="53"/>
      <c r="AT9" s="57">
        <v>39.5773</v>
      </c>
      <c r="AU9" s="57"/>
      <c r="AV9" s="57"/>
      <c r="AW9" s="57">
        <v>10</v>
      </c>
      <c r="AX9" s="53"/>
      <c r="AY9" s="53"/>
      <c r="AZ9" s="53"/>
      <c r="BA9" s="57">
        <v>41.750069</v>
      </c>
      <c r="BB9" s="57"/>
      <c r="BC9" s="57">
        <v>24.285</v>
      </c>
      <c r="BD9" s="53"/>
      <c r="BE9" s="53"/>
      <c r="BF9" s="53"/>
      <c r="BG9" s="57">
        <v>17.465069</v>
      </c>
      <c r="BH9" s="53"/>
    </row>
    <row r="10" spans="1:60" ht="34.5" customHeight="1">
      <c r="A10" s="52" t="s">
        <v>85</v>
      </c>
      <c r="B10" s="52" t="s">
        <v>85</v>
      </c>
      <c r="C10" s="52" t="s">
        <v>85</v>
      </c>
      <c r="D10" s="52" t="s">
        <v>86</v>
      </c>
      <c r="E10" s="51">
        <v>1727.3027359999999</v>
      </c>
      <c r="F10" s="51">
        <v>1248.417494</v>
      </c>
      <c r="G10" s="51">
        <v>356.38216600000004</v>
      </c>
      <c r="H10" s="51">
        <v>466.3568</v>
      </c>
      <c r="I10" s="51">
        <v>153.5756</v>
      </c>
      <c r="J10" s="53"/>
      <c r="K10" s="51">
        <v>62.55</v>
      </c>
      <c r="L10" s="51"/>
      <c r="M10" s="51"/>
      <c r="N10" s="51"/>
      <c r="O10" s="53"/>
      <c r="P10" s="51"/>
      <c r="Q10" s="51"/>
      <c r="R10" s="51"/>
      <c r="S10" s="51">
        <v>209.552928</v>
      </c>
      <c r="T10" s="51">
        <v>431.67027300000007</v>
      </c>
      <c r="U10" s="51">
        <v>38.9457</v>
      </c>
      <c r="V10" s="51">
        <v>1.0001</v>
      </c>
      <c r="W10" s="53"/>
      <c r="X10" s="55"/>
      <c r="Y10" s="56">
        <v>0.7436</v>
      </c>
      <c r="Z10" s="56">
        <v>7.3595</v>
      </c>
      <c r="AA10" s="56">
        <v>49.8459</v>
      </c>
      <c r="AB10" s="56">
        <v>72.1915</v>
      </c>
      <c r="AC10" s="56"/>
      <c r="AD10" s="56">
        <v>10.3511</v>
      </c>
      <c r="AE10" s="56">
        <v>5.886</v>
      </c>
      <c r="AF10" s="56">
        <v>1.0441</v>
      </c>
      <c r="AG10" s="56">
        <v>9.263</v>
      </c>
      <c r="AH10" s="56">
        <v>5.0818</v>
      </c>
      <c r="AI10" s="57">
        <v>12.048</v>
      </c>
      <c r="AJ10" s="57">
        <v>10.9887</v>
      </c>
      <c r="AK10" s="57">
        <v>31.901135999999997</v>
      </c>
      <c r="AL10" s="57">
        <v>11.844864</v>
      </c>
      <c r="AM10" s="57">
        <v>93.5349</v>
      </c>
      <c r="AN10" s="57">
        <v>30.5</v>
      </c>
      <c r="AO10" s="57">
        <v>39.140373</v>
      </c>
      <c r="AP10" s="57">
        <v>5.4649</v>
      </c>
      <c r="AQ10" s="53"/>
      <c r="AR10" s="53"/>
      <c r="AS10" s="53"/>
      <c r="AT10" s="57">
        <v>5.4649</v>
      </c>
      <c r="AU10" s="57"/>
      <c r="AV10" s="57"/>
      <c r="AW10" s="57"/>
      <c r="AX10" s="53"/>
      <c r="AY10" s="53"/>
      <c r="AZ10" s="53"/>
      <c r="BA10" s="57">
        <v>41.750069</v>
      </c>
      <c r="BB10" s="57"/>
      <c r="BC10" s="57">
        <v>24.285</v>
      </c>
      <c r="BD10" s="53"/>
      <c r="BE10" s="53"/>
      <c r="BF10" s="53"/>
      <c r="BG10" s="57">
        <v>17.465069</v>
      </c>
      <c r="BH10" s="53"/>
    </row>
    <row r="11" spans="1:60" ht="34.5" customHeight="1">
      <c r="A11" s="52" t="s">
        <v>87</v>
      </c>
      <c r="B11" s="52" t="s">
        <v>87</v>
      </c>
      <c r="C11" s="52" t="s">
        <v>87</v>
      </c>
      <c r="D11" s="52" t="s">
        <v>88</v>
      </c>
      <c r="E11" s="51">
        <v>1727.3027359999999</v>
      </c>
      <c r="F11" s="51">
        <v>1248.417494</v>
      </c>
      <c r="G11" s="51">
        <v>356.38216600000004</v>
      </c>
      <c r="H11" s="51">
        <v>466.3568</v>
      </c>
      <c r="I11" s="51">
        <v>153.5756</v>
      </c>
      <c r="J11" s="53"/>
      <c r="K11" s="51">
        <v>62.55</v>
      </c>
      <c r="L11" s="51"/>
      <c r="M11" s="51"/>
      <c r="N11" s="51"/>
      <c r="O11" s="53"/>
      <c r="P11" s="51"/>
      <c r="Q11" s="51"/>
      <c r="R11" s="51"/>
      <c r="S11" s="51">
        <v>209.552928</v>
      </c>
      <c r="T11" s="51">
        <v>431.67027300000007</v>
      </c>
      <c r="U11" s="51">
        <v>38.9457</v>
      </c>
      <c r="V11" s="51">
        <v>1.0001</v>
      </c>
      <c r="W11" s="53"/>
      <c r="X11" s="53"/>
      <c r="Y11" s="56">
        <v>0.7436</v>
      </c>
      <c r="Z11" s="56">
        <v>7.3595</v>
      </c>
      <c r="AA11" s="56">
        <v>49.8459</v>
      </c>
      <c r="AB11" s="56">
        <v>72.1915</v>
      </c>
      <c r="AC11" s="56"/>
      <c r="AD11" s="56">
        <v>10.3511</v>
      </c>
      <c r="AE11" s="56">
        <v>5.886</v>
      </c>
      <c r="AF11" s="56">
        <v>1.0441</v>
      </c>
      <c r="AG11" s="56">
        <v>9.263</v>
      </c>
      <c r="AH11" s="56">
        <v>5.0818</v>
      </c>
      <c r="AI11" s="57">
        <v>12.048</v>
      </c>
      <c r="AJ11" s="57">
        <v>10.9887</v>
      </c>
      <c r="AK11" s="57">
        <v>31.901135999999997</v>
      </c>
      <c r="AL11" s="57">
        <v>11.844864</v>
      </c>
      <c r="AM11" s="57">
        <v>93.5349</v>
      </c>
      <c r="AN11" s="57">
        <v>30.5</v>
      </c>
      <c r="AO11" s="57">
        <v>39.140373</v>
      </c>
      <c r="AP11" s="57">
        <v>5.4649</v>
      </c>
      <c r="AQ11" s="53"/>
      <c r="AR11" s="53"/>
      <c r="AS11" s="53"/>
      <c r="AT11" s="57">
        <v>5.4649</v>
      </c>
      <c r="AU11" s="57"/>
      <c r="AV11" s="57"/>
      <c r="AW11" s="57"/>
      <c r="AX11" s="53"/>
      <c r="AY11" s="53"/>
      <c r="AZ11" s="53"/>
      <c r="BA11" s="57">
        <v>41.750069</v>
      </c>
      <c r="BB11" s="57"/>
      <c r="BC11" s="57">
        <v>24.285</v>
      </c>
      <c r="BD11" s="53"/>
      <c r="BE11" s="53"/>
      <c r="BF11" s="53"/>
      <c r="BG11" s="57">
        <v>17.465069</v>
      </c>
      <c r="BH11" s="53"/>
    </row>
    <row r="12" spans="1:60" ht="34.5" customHeight="1">
      <c r="A12" s="52" t="s">
        <v>89</v>
      </c>
      <c r="B12" s="52" t="s">
        <v>89</v>
      </c>
      <c r="C12" s="52" t="s">
        <v>89</v>
      </c>
      <c r="D12" s="52" t="s">
        <v>90</v>
      </c>
      <c r="E12" s="51">
        <v>1554.48137</v>
      </c>
      <c r="F12" s="51">
        <v>1075.596128</v>
      </c>
      <c r="G12" s="51">
        <v>296.1108</v>
      </c>
      <c r="H12" s="51">
        <v>416.3568</v>
      </c>
      <c r="I12" s="51">
        <v>153.5756</v>
      </c>
      <c r="J12" s="53"/>
      <c r="K12" s="51"/>
      <c r="L12" s="51"/>
      <c r="M12" s="51"/>
      <c r="N12" s="51"/>
      <c r="O12" s="53"/>
      <c r="P12" s="51"/>
      <c r="Q12" s="51"/>
      <c r="R12" s="51"/>
      <c r="S12" s="51">
        <v>209.552928</v>
      </c>
      <c r="T12" s="51">
        <v>431.67027300000007</v>
      </c>
      <c r="U12" s="51">
        <v>38.9457</v>
      </c>
      <c r="V12" s="51">
        <v>1.0001</v>
      </c>
      <c r="W12" s="53"/>
      <c r="X12" s="53"/>
      <c r="Y12" s="56">
        <v>0.7436</v>
      </c>
      <c r="Z12" s="56">
        <v>7.3595</v>
      </c>
      <c r="AA12" s="56">
        <v>49.8459</v>
      </c>
      <c r="AB12" s="56">
        <v>72.1915</v>
      </c>
      <c r="AC12" s="56"/>
      <c r="AD12" s="56">
        <v>10.3511</v>
      </c>
      <c r="AE12" s="56">
        <v>5.886</v>
      </c>
      <c r="AF12" s="56">
        <v>1.0441</v>
      </c>
      <c r="AG12" s="56">
        <v>9.263</v>
      </c>
      <c r="AH12" s="56">
        <v>5.0818</v>
      </c>
      <c r="AI12" s="57">
        <v>12.048</v>
      </c>
      <c r="AJ12" s="57">
        <v>10.9887</v>
      </c>
      <c r="AK12" s="57">
        <v>31.901135999999997</v>
      </c>
      <c r="AL12" s="57">
        <v>11.844864</v>
      </c>
      <c r="AM12" s="57">
        <v>93.5349</v>
      </c>
      <c r="AN12" s="57">
        <v>30.5</v>
      </c>
      <c r="AO12" s="57">
        <v>39.140373</v>
      </c>
      <c r="AP12" s="57">
        <v>5.4649</v>
      </c>
      <c r="AQ12" s="53"/>
      <c r="AR12" s="53"/>
      <c r="AS12" s="53"/>
      <c r="AT12" s="57">
        <v>5.4649</v>
      </c>
      <c r="AU12" s="57"/>
      <c r="AV12" s="57"/>
      <c r="AW12" s="57"/>
      <c r="AX12" s="53"/>
      <c r="AY12" s="53"/>
      <c r="AZ12" s="53"/>
      <c r="BA12" s="57">
        <v>41.750069</v>
      </c>
      <c r="BB12" s="57"/>
      <c r="BC12" s="57">
        <v>24.285</v>
      </c>
      <c r="BD12" s="53"/>
      <c r="BE12" s="53"/>
      <c r="BF12" s="53"/>
      <c r="BG12" s="57">
        <v>17.465069</v>
      </c>
      <c r="BH12" s="53"/>
    </row>
    <row r="13" spans="1:60" ht="34.5" customHeight="1">
      <c r="A13" s="52" t="s">
        <v>93</v>
      </c>
      <c r="B13" s="52" t="s">
        <v>93</v>
      </c>
      <c r="C13" s="52" t="s">
        <v>93</v>
      </c>
      <c r="D13" s="52" t="s">
        <v>94</v>
      </c>
      <c r="E13" s="51">
        <v>172.82136599999998</v>
      </c>
      <c r="F13" s="51">
        <v>172.82136599999998</v>
      </c>
      <c r="G13" s="51">
        <v>60.271366</v>
      </c>
      <c r="H13" s="51">
        <v>50</v>
      </c>
      <c r="I13" s="51"/>
      <c r="J13" s="53"/>
      <c r="K13" s="51">
        <v>62.55</v>
      </c>
      <c r="L13" s="51"/>
      <c r="M13" s="51"/>
      <c r="N13" s="51"/>
      <c r="O13" s="53"/>
      <c r="P13" s="51"/>
      <c r="Q13" s="51"/>
      <c r="R13" s="51"/>
      <c r="S13" s="51"/>
      <c r="T13" s="51"/>
      <c r="U13" s="51"/>
      <c r="V13" s="51"/>
      <c r="W13" s="53"/>
      <c r="X13" s="53"/>
      <c r="Y13" s="53"/>
      <c r="Z13" s="53"/>
      <c r="AA13" s="53"/>
      <c r="AB13" s="53"/>
      <c r="AC13" s="53"/>
      <c r="AD13" s="53"/>
      <c r="AE13" s="53"/>
      <c r="AF13" s="53"/>
      <c r="AG13" s="53"/>
      <c r="AH13" s="53"/>
      <c r="AI13" s="57"/>
      <c r="AJ13" s="57"/>
      <c r="AK13" s="57"/>
      <c r="AL13" s="57"/>
      <c r="AM13" s="57"/>
      <c r="AN13" s="57"/>
      <c r="AO13" s="57"/>
      <c r="AP13" s="57"/>
      <c r="AQ13" s="53"/>
      <c r="AR13" s="53"/>
      <c r="AS13" s="53"/>
      <c r="AT13" s="57"/>
      <c r="AU13" s="57"/>
      <c r="AV13" s="57"/>
      <c r="AW13" s="57"/>
      <c r="AX13" s="53"/>
      <c r="AY13" s="53"/>
      <c r="AZ13" s="53"/>
      <c r="BA13" s="53"/>
      <c r="BB13" s="53"/>
      <c r="BC13" s="53"/>
      <c r="BD13" s="53"/>
      <c r="BE13" s="53"/>
      <c r="BF13" s="53"/>
      <c r="BG13" s="53"/>
      <c r="BH13" s="53"/>
    </row>
    <row r="14" spans="1:60" ht="34.5" customHeight="1">
      <c r="A14" s="52" t="s">
        <v>97</v>
      </c>
      <c r="B14" s="52" t="s">
        <v>97</v>
      </c>
      <c r="C14" s="52" t="s">
        <v>97</v>
      </c>
      <c r="D14" s="52" t="s">
        <v>98</v>
      </c>
      <c r="E14" s="51">
        <v>267.80938599999996</v>
      </c>
      <c r="F14" s="51">
        <v>233.69698599999998</v>
      </c>
      <c r="G14" s="51"/>
      <c r="H14" s="51"/>
      <c r="I14" s="51"/>
      <c r="J14" s="53"/>
      <c r="K14" s="51"/>
      <c r="L14" s="51">
        <v>156.7196</v>
      </c>
      <c r="M14" s="51">
        <v>72.698552</v>
      </c>
      <c r="N14" s="51"/>
      <c r="O14" s="53"/>
      <c r="P14" s="51">
        <v>4.278834</v>
      </c>
      <c r="Q14" s="51"/>
      <c r="R14" s="51"/>
      <c r="S14" s="51"/>
      <c r="T14" s="51"/>
      <c r="U14" s="51"/>
      <c r="V14" s="51"/>
      <c r="W14" s="53"/>
      <c r="X14" s="53"/>
      <c r="Y14" s="53"/>
      <c r="Z14" s="53"/>
      <c r="AA14" s="53"/>
      <c r="AB14" s="53"/>
      <c r="AC14" s="53"/>
      <c r="AD14" s="53"/>
      <c r="AE14" s="53"/>
      <c r="AF14" s="53"/>
      <c r="AG14" s="53"/>
      <c r="AH14" s="53"/>
      <c r="AI14" s="57"/>
      <c r="AJ14" s="57"/>
      <c r="AK14" s="57"/>
      <c r="AL14" s="57"/>
      <c r="AM14" s="57"/>
      <c r="AN14" s="57"/>
      <c r="AO14" s="57"/>
      <c r="AP14" s="57">
        <v>34.1124</v>
      </c>
      <c r="AQ14" s="53"/>
      <c r="AR14" s="53"/>
      <c r="AS14" s="53"/>
      <c r="AT14" s="57">
        <v>34.1124</v>
      </c>
      <c r="AU14" s="57"/>
      <c r="AV14" s="57"/>
      <c r="AW14" s="57"/>
      <c r="AX14" s="53"/>
      <c r="AY14" s="53"/>
      <c r="AZ14" s="53"/>
      <c r="BA14" s="53"/>
      <c r="BB14" s="53"/>
      <c r="BC14" s="53"/>
      <c r="BD14" s="53"/>
      <c r="BE14" s="53"/>
      <c r="BF14" s="53"/>
      <c r="BG14" s="53"/>
      <c r="BH14" s="53"/>
    </row>
    <row r="15" spans="1:60" ht="34.5" customHeight="1">
      <c r="A15" s="52" t="s">
        <v>99</v>
      </c>
      <c r="B15" s="52" t="s">
        <v>99</v>
      </c>
      <c r="C15" s="52" t="s">
        <v>99</v>
      </c>
      <c r="D15" s="52" t="s">
        <v>100</v>
      </c>
      <c r="E15" s="51">
        <v>263.530552</v>
      </c>
      <c r="F15" s="51">
        <v>229.418152</v>
      </c>
      <c r="G15" s="51"/>
      <c r="H15" s="51"/>
      <c r="I15" s="51"/>
      <c r="J15" s="53"/>
      <c r="K15" s="51"/>
      <c r="L15" s="51">
        <v>156.7196</v>
      </c>
      <c r="M15" s="51">
        <v>72.698552</v>
      </c>
      <c r="N15" s="51"/>
      <c r="O15" s="53"/>
      <c r="P15" s="51"/>
      <c r="Q15" s="51"/>
      <c r="R15" s="51"/>
      <c r="S15" s="51"/>
      <c r="T15" s="51"/>
      <c r="U15" s="51"/>
      <c r="V15" s="51"/>
      <c r="W15" s="53"/>
      <c r="X15" s="53"/>
      <c r="Y15" s="53"/>
      <c r="Z15" s="53"/>
      <c r="AA15" s="53"/>
      <c r="AB15" s="53"/>
      <c r="AC15" s="53"/>
      <c r="AD15" s="53"/>
      <c r="AE15" s="53"/>
      <c r="AF15" s="53"/>
      <c r="AG15" s="53"/>
      <c r="AH15" s="53"/>
      <c r="AI15" s="57"/>
      <c r="AJ15" s="57"/>
      <c r="AK15" s="57"/>
      <c r="AL15" s="57"/>
      <c r="AM15" s="57"/>
      <c r="AN15" s="57"/>
      <c r="AO15" s="57"/>
      <c r="AP15" s="57">
        <v>34.1124</v>
      </c>
      <c r="AQ15" s="53"/>
      <c r="AR15" s="53"/>
      <c r="AS15" s="53"/>
      <c r="AT15" s="57">
        <v>34.1124</v>
      </c>
      <c r="AU15" s="57"/>
      <c r="AV15" s="57"/>
      <c r="AW15" s="57"/>
      <c r="AX15" s="53"/>
      <c r="AY15" s="53"/>
      <c r="AZ15" s="53"/>
      <c r="BA15" s="53"/>
      <c r="BB15" s="53"/>
      <c r="BC15" s="53"/>
      <c r="BD15" s="53"/>
      <c r="BE15" s="53"/>
      <c r="BF15" s="53"/>
      <c r="BG15" s="53"/>
      <c r="BH15" s="53"/>
    </row>
    <row r="16" spans="1:60" ht="34.5" customHeight="1">
      <c r="A16" s="52" t="s">
        <v>101</v>
      </c>
      <c r="B16" s="52" t="s">
        <v>101</v>
      </c>
      <c r="C16" s="52" t="s">
        <v>101</v>
      </c>
      <c r="D16" s="52" t="s">
        <v>102</v>
      </c>
      <c r="E16" s="51">
        <v>156.7196</v>
      </c>
      <c r="F16" s="51">
        <v>156.7196</v>
      </c>
      <c r="G16" s="51"/>
      <c r="H16" s="51"/>
      <c r="I16" s="51"/>
      <c r="J16" s="53"/>
      <c r="K16" s="51"/>
      <c r="L16" s="51">
        <v>156.7196</v>
      </c>
      <c r="M16" s="51"/>
      <c r="N16" s="51"/>
      <c r="O16" s="53"/>
      <c r="P16" s="51"/>
      <c r="Q16" s="51"/>
      <c r="R16" s="51"/>
      <c r="S16" s="51"/>
      <c r="T16" s="51"/>
      <c r="U16" s="51"/>
      <c r="V16" s="51"/>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7"/>
      <c r="AU16" s="57"/>
      <c r="AV16" s="57"/>
      <c r="AW16" s="57"/>
      <c r="AX16" s="53"/>
      <c r="AY16" s="53"/>
      <c r="AZ16" s="53"/>
      <c r="BA16" s="53"/>
      <c r="BB16" s="53"/>
      <c r="BC16" s="53"/>
      <c r="BD16" s="53"/>
      <c r="BE16" s="53"/>
      <c r="BF16" s="53"/>
      <c r="BG16" s="53"/>
      <c r="BH16" s="53"/>
    </row>
    <row r="17" spans="1:60" ht="34.5" customHeight="1">
      <c r="A17" s="52" t="s">
        <v>103</v>
      </c>
      <c r="B17" s="52" t="s">
        <v>103</v>
      </c>
      <c r="C17" s="52" t="s">
        <v>103</v>
      </c>
      <c r="D17" s="52" t="s">
        <v>104</v>
      </c>
      <c r="E17" s="51">
        <v>72.698552</v>
      </c>
      <c r="F17" s="51">
        <v>72.698552</v>
      </c>
      <c r="G17" s="51"/>
      <c r="H17" s="51"/>
      <c r="I17" s="51"/>
      <c r="J17" s="53"/>
      <c r="K17" s="51"/>
      <c r="L17" s="51"/>
      <c r="M17" s="51">
        <v>72.698552</v>
      </c>
      <c r="N17" s="51"/>
      <c r="O17" s="53"/>
      <c r="P17" s="51"/>
      <c r="Q17" s="51"/>
      <c r="R17" s="51"/>
      <c r="S17" s="51"/>
      <c r="T17" s="51"/>
      <c r="U17" s="51"/>
      <c r="V17" s="51"/>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7"/>
      <c r="AU17" s="57"/>
      <c r="AV17" s="57"/>
      <c r="AW17" s="57"/>
      <c r="AX17" s="53"/>
      <c r="AY17" s="53"/>
      <c r="AZ17" s="53"/>
      <c r="BA17" s="53"/>
      <c r="BB17" s="53"/>
      <c r="BC17" s="53"/>
      <c r="BD17" s="53"/>
      <c r="BE17" s="53"/>
      <c r="BF17" s="53"/>
      <c r="BG17" s="53"/>
      <c r="BH17" s="53"/>
    </row>
    <row r="18" spans="1:60" ht="34.5" customHeight="1">
      <c r="A18" s="52" t="s">
        <v>105</v>
      </c>
      <c r="B18" s="52" t="s">
        <v>105</v>
      </c>
      <c r="C18" s="52" t="s">
        <v>105</v>
      </c>
      <c r="D18" s="52" t="s">
        <v>106</v>
      </c>
      <c r="E18" s="51">
        <v>34.1124</v>
      </c>
      <c r="F18" s="51"/>
      <c r="G18" s="51"/>
      <c r="H18" s="51"/>
      <c r="I18" s="51"/>
      <c r="J18" s="53"/>
      <c r="K18" s="51"/>
      <c r="L18" s="51"/>
      <c r="M18" s="51"/>
      <c r="N18" s="51"/>
      <c r="O18" s="53"/>
      <c r="P18" s="51"/>
      <c r="Q18" s="51"/>
      <c r="R18" s="51"/>
      <c r="S18" s="51"/>
      <c r="T18" s="51"/>
      <c r="U18" s="51"/>
      <c r="V18" s="51"/>
      <c r="W18" s="53"/>
      <c r="X18" s="53"/>
      <c r="Y18" s="53"/>
      <c r="Z18" s="53"/>
      <c r="AA18" s="53"/>
      <c r="AB18" s="53"/>
      <c r="AC18" s="53"/>
      <c r="AD18" s="53"/>
      <c r="AE18" s="53"/>
      <c r="AF18" s="53"/>
      <c r="AG18" s="53"/>
      <c r="AH18" s="53"/>
      <c r="AI18" s="53"/>
      <c r="AJ18" s="53"/>
      <c r="AK18" s="53"/>
      <c r="AL18" s="53"/>
      <c r="AM18" s="53"/>
      <c r="AN18" s="53"/>
      <c r="AO18" s="53"/>
      <c r="AP18" s="57">
        <v>34.1124</v>
      </c>
      <c r="AQ18" s="53"/>
      <c r="AR18" s="53"/>
      <c r="AS18" s="53"/>
      <c r="AT18" s="57">
        <v>34.1124</v>
      </c>
      <c r="AU18" s="57"/>
      <c r="AV18" s="57"/>
      <c r="AW18" s="57"/>
      <c r="AX18" s="53"/>
      <c r="AY18" s="53"/>
      <c r="AZ18" s="53"/>
      <c r="BA18" s="53"/>
      <c r="BB18" s="53"/>
      <c r="BC18" s="53"/>
      <c r="BD18" s="53"/>
      <c r="BE18" s="53"/>
      <c r="BF18" s="53"/>
      <c r="BG18" s="53"/>
      <c r="BH18" s="53"/>
    </row>
    <row r="19" spans="1:60" ht="34.5" customHeight="1">
      <c r="A19" s="52" t="s">
        <v>107</v>
      </c>
      <c r="B19" s="52" t="s">
        <v>107</v>
      </c>
      <c r="C19" s="52" t="s">
        <v>107</v>
      </c>
      <c r="D19" s="52" t="s">
        <v>108</v>
      </c>
      <c r="E19" s="51">
        <v>4.278834</v>
      </c>
      <c r="F19" s="51">
        <v>4.278834</v>
      </c>
      <c r="G19" s="51"/>
      <c r="H19" s="51"/>
      <c r="I19" s="51"/>
      <c r="J19" s="53"/>
      <c r="K19" s="51"/>
      <c r="L19" s="51"/>
      <c r="M19" s="51"/>
      <c r="N19" s="51"/>
      <c r="O19" s="53"/>
      <c r="P19" s="51">
        <v>4.278834</v>
      </c>
      <c r="Q19" s="51"/>
      <c r="R19" s="51"/>
      <c r="S19" s="51"/>
      <c r="T19" s="51"/>
      <c r="U19" s="51"/>
      <c r="V19" s="51"/>
      <c r="W19" s="53"/>
      <c r="X19" s="53"/>
      <c r="Y19" s="53"/>
      <c r="Z19" s="53"/>
      <c r="AA19" s="53"/>
      <c r="AB19" s="53"/>
      <c r="AC19" s="53"/>
      <c r="AD19" s="53"/>
      <c r="AE19" s="53"/>
      <c r="AF19" s="53"/>
      <c r="AG19" s="53"/>
      <c r="AH19" s="53"/>
      <c r="AI19" s="53"/>
      <c r="AJ19" s="53"/>
      <c r="AK19" s="53"/>
      <c r="AL19" s="53"/>
      <c r="AM19" s="53"/>
      <c r="AN19" s="53"/>
      <c r="AO19" s="53"/>
      <c r="AP19" s="57"/>
      <c r="AQ19" s="53"/>
      <c r="AR19" s="53"/>
      <c r="AS19" s="53"/>
      <c r="AT19" s="57"/>
      <c r="AU19" s="57"/>
      <c r="AV19" s="57"/>
      <c r="AW19" s="57"/>
      <c r="AX19" s="53"/>
      <c r="AY19" s="53"/>
      <c r="AZ19" s="53"/>
      <c r="BA19" s="53"/>
      <c r="BB19" s="53"/>
      <c r="BC19" s="53"/>
      <c r="BD19" s="53"/>
      <c r="BE19" s="53"/>
      <c r="BF19" s="53"/>
      <c r="BG19" s="53"/>
      <c r="BH19" s="53"/>
    </row>
    <row r="20" spans="1:60" ht="34.5" customHeight="1">
      <c r="A20" s="52" t="s">
        <v>109</v>
      </c>
      <c r="B20" s="52" t="s">
        <v>109</v>
      </c>
      <c r="C20" s="52" t="s">
        <v>109</v>
      </c>
      <c r="D20" s="52" t="s">
        <v>110</v>
      </c>
      <c r="E20" s="51">
        <v>4.278834</v>
      </c>
      <c r="F20" s="51">
        <v>4.278834</v>
      </c>
      <c r="G20" s="51"/>
      <c r="H20" s="51"/>
      <c r="I20" s="51"/>
      <c r="J20" s="53"/>
      <c r="K20" s="51"/>
      <c r="L20" s="51"/>
      <c r="M20" s="51"/>
      <c r="N20" s="51"/>
      <c r="O20" s="53"/>
      <c r="P20" s="51">
        <v>4.278834</v>
      </c>
      <c r="Q20" s="51"/>
      <c r="R20" s="51"/>
      <c r="S20" s="51"/>
      <c r="T20" s="51"/>
      <c r="U20" s="51"/>
      <c r="V20" s="51"/>
      <c r="W20" s="53"/>
      <c r="X20" s="53"/>
      <c r="Y20" s="53"/>
      <c r="Z20" s="53"/>
      <c r="AA20" s="53"/>
      <c r="AB20" s="53"/>
      <c r="AC20" s="53"/>
      <c r="AD20" s="53"/>
      <c r="AE20" s="53"/>
      <c r="AF20" s="53"/>
      <c r="AG20" s="53"/>
      <c r="AH20" s="53"/>
      <c r="AI20" s="53"/>
      <c r="AJ20" s="53"/>
      <c r="AK20" s="53"/>
      <c r="AL20" s="53"/>
      <c r="AM20" s="53"/>
      <c r="AN20" s="53"/>
      <c r="AO20" s="53"/>
      <c r="AP20" s="57"/>
      <c r="AQ20" s="53"/>
      <c r="AR20" s="53"/>
      <c r="AS20" s="53"/>
      <c r="AT20" s="57"/>
      <c r="AU20" s="57"/>
      <c r="AV20" s="57"/>
      <c r="AW20" s="57"/>
      <c r="AX20" s="53"/>
      <c r="AY20" s="53"/>
      <c r="AZ20" s="53"/>
      <c r="BA20" s="53"/>
      <c r="BB20" s="53"/>
      <c r="BC20" s="53"/>
      <c r="BD20" s="53"/>
      <c r="BE20" s="53"/>
      <c r="BF20" s="53"/>
      <c r="BG20" s="53"/>
      <c r="BH20" s="53"/>
    </row>
    <row r="21" spans="1:60" ht="34.5" customHeight="1">
      <c r="A21" s="52" t="s">
        <v>111</v>
      </c>
      <c r="B21" s="52" t="s">
        <v>111</v>
      </c>
      <c r="C21" s="52" t="s">
        <v>111</v>
      </c>
      <c r="D21" s="52" t="s">
        <v>112</v>
      </c>
      <c r="E21" s="51">
        <v>120.527396</v>
      </c>
      <c r="F21" s="51">
        <v>110.527396</v>
      </c>
      <c r="G21" s="51"/>
      <c r="H21" s="51"/>
      <c r="I21" s="51"/>
      <c r="J21" s="53"/>
      <c r="K21" s="51"/>
      <c r="L21" s="51"/>
      <c r="M21" s="51"/>
      <c r="N21" s="51">
        <v>96.738388</v>
      </c>
      <c r="O21" s="53"/>
      <c r="P21" s="51"/>
      <c r="Q21" s="51"/>
      <c r="R21" s="51">
        <v>13.789007999999999</v>
      </c>
      <c r="S21" s="51"/>
      <c r="T21" s="51"/>
      <c r="U21" s="51"/>
      <c r="V21" s="51"/>
      <c r="W21" s="53"/>
      <c r="X21" s="53"/>
      <c r="Y21" s="53"/>
      <c r="Z21" s="53"/>
      <c r="AA21" s="53"/>
      <c r="AB21" s="53"/>
      <c r="AC21" s="53"/>
      <c r="AD21" s="53"/>
      <c r="AE21" s="53"/>
      <c r="AF21" s="53"/>
      <c r="AG21" s="53"/>
      <c r="AH21" s="53"/>
      <c r="AI21" s="53"/>
      <c r="AJ21" s="53"/>
      <c r="AK21" s="53"/>
      <c r="AL21" s="53"/>
      <c r="AM21" s="53"/>
      <c r="AN21" s="53"/>
      <c r="AO21" s="53"/>
      <c r="AP21" s="57">
        <v>10</v>
      </c>
      <c r="AQ21" s="53"/>
      <c r="AR21" s="53"/>
      <c r="AS21" s="53"/>
      <c r="AT21" s="57"/>
      <c r="AU21" s="57"/>
      <c r="AV21" s="57"/>
      <c r="AW21" s="57">
        <v>10</v>
      </c>
      <c r="AX21" s="53"/>
      <c r="AY21" s="53"/>
      <c r="AZ21" s="53"/>
      <c r="BA21" s="53"/>
      <c r="BB21" s="53"/>
      <c r="BC21" s="53"/>
      <c r="BD21" s="53"/>
      <c r="BE21" s="53"/>
      <c r="BF21" s="53"/>
      <c r="BG21" s="53"/>
      <c r="BH21" s="53"/>
    </row>
    <row r="22" spans="1:60" ht="34.5" customHeight="1">
      <c r="A22" s="52" t="s">
        <v>113</v>
      </c>
      <c r="B22" s="52" t="s">
        <v>113</v>
      </c>
      <c r="C22" s="52" t="s">
        <v>113</v>
      </c>
      <c r="D22" s="52" t="s">
        <v>114</v>
      </c>
      <c r="E22" s="51">
        <v>120.527396</v>
      </c>
      <c r="F22" s="51">
        <v>110.527396</v>
      </c>
      <c r="G22" s="51"/>
      <c r="H22" s="51"/>
      <c r="I22" s="51"/>
      <c r="J22" s="53"/>
      <c r="K22" s="51"/>
      <c r="L22" s="51"/>
      <c r="M22" s="51"/>
      <c r="N22" s="51">
        <v>96.738388</v>
      </c>
      <c r="O22" s="53"/>
      <c r="P22" s="51"/>
      <c r="Q22" s="51"/>
      <c r="R22" s="51">
        <v>13.789007999999999</v>
      </c>
      <c r="S22" s="51"/>
      <c r="T22" s="51"/>
      <c r="U22" s="51"/>
      <c r="V22" s="51"/>
      <c r="W22" s="53"/>
      <c r="X22" s="53"/>
      <c r="Y22" s="53"/>
      <c r="Z22" s="53"/>
      <c r="AA22" s="53"/>
      <c r="AB22" s="53"/>
      <c r="AC22" s="53"/>
      <c r="AD22" s="53"/>
      <c r="AE22" s="53"/>
      <c r="AF22" s="53"/>
      <c r="AG22" s="53"/>
      <c r="AH22" s="53"/>
      <c r="AI22" s="53"/>
      <c r="AJ22" s="53"/>
      <c r="AK22" s="53"/>
      <c r="AL22" s="53"/>
      <c r="AM22" s="53"/>
      <c r="AN22" s="53"/>
      <c r="AO22" s="53"/>
      <c r="AP22" s="57">
        <v>10</v>
      </c>
      <c r="AQ22" s="53"/>
      <c r="AR22" s="53"/>
      <c r="AS22" s="53"/>
      <c r="AT22" s="57"/>
      <c r="AU22" s="57"/>
      <c r="AV22" s="57"/>
      <c r="AW22" s="57">
        <v>10</v>
      </c>
      <c r="AX22" s="53"/>
      <c r="AY22" s="53"/>
      <c r="AZ22" s="53"/>
      <c r="BA22" s="53"/>
      <c r="BB22" s="53"/>
      <c r="BC22" s="53"/>
      <c r="BD22" s="53"/>
      <c r="BE22" s="53"/>
      <c r="BF22" s="53"/>
      <c r="BG22" s="53"/>
      <c r="BH22" s="53"/>
    </row>
    <row r="23" spans="1:60" ht="34.5" customHeight="1">
      <c r="A23" s="52" t="s">
        <v>115</v>
      </c>
      <c r="B23" s="52" t="s">
        <v>115</v>
      </c>
      <c r="C23" s="52" t="s">
        <v>115</v>
      </c>
      <c r="D23" s="52" t="s">
        <v>116</v>
      </c>
      <c r="E23" s="51">
        <v>60.18448000000001</v>
      </c>
      <c r="F23" s="51">
        <v>60.18448000000001</v>
      </c>
      <c r="G23" s="51"/>
      <c r="H23" s="51"/>
      <c r="I23" s="51"/>
      <c r="J23" s="53"/>
      <c r="K23" s="51"/>
      <c r="L23" s="51"/>
      <c r="M23" s="51"/>
      <c r="N23" s="51">
        <v>60.18448000000001</v>
      </c>
      <c r="O23" s="53"/>
      <c r="P23" s="51"/>
      <c r="Q23" s="51"/>
      <c r="R23" s="51"/>
      <c r="S23" s="51"/>
      <c r="T23" s="51"/>
      <c r="U23" s="51"/>
      <c r="V23" s="51"/>
      <c r="W23" s="53"/>
      <c r="X23" s="53"/>
      <c r="Y23" s="53"/>
      <c r="Z23" s="53"/>
      <c r="AA23" s="53"/>
      <c r="AB23" s="53"/>
      <c r="AC23" s="53"/>
      <c r="AD23" s="53"/>
      <c r="AE23" s="53"/>
      <c r="AF23" s="53"/>
      <c r="AG23" s="53"/>
      <c r="AH23" s="53"/>
      <c r="AI23" s="53"/>
      <c r="AJ23" s="53"/>
      <c r="AK23" s="53"/>
      <c r="AL23" s="53"/>
      <c r="AM23" s="53"/>
      <c r="AN23" s="53"/>
      <c r="AO23" s="53"/>
      <c r="AP23" s="57"/>
      <c r="AQ23" s="53"/>
      <c r="AR23" s="53"/>
      <c r="AS23" s="53"/>
      <c r="AT23" s="57"/>
      <c r="AU23" s="57"/>
      <c r="AV23" s="57"/>
      <c r="AW23" s="57"/>
      <c r="AX23" s="53"/>
      <c r="AY23" s="53"/>
      <c r="AZ23" s="53"/>
      <c r="BA23" s="53"/>
      <c r="BB23" s="53"/>
      <c r="BC23" s="53"/>
      <c r="BD23" s="53"/>
      <c r="BE23" s="53"/>
      <c r="BF23" s="53"/>
      <c r="BG23" s="53"/>
      <c r="BH23" s="53"/>
    </row>
    <row r="24" spans="1:60" ht="34.5" customHeight="1">
      <c r="A24" s="52" t="s">
        <v>117</v>
      </c>
      <c r="B24" s="52" t="s">
        <v>117</v>
      </c>
      <c r="C24" s="52" t="s">
        <v>117</v>
      </c>
      <c r="D24" s="52" t="s">
        <v>118</v>
      </c>
      <c r="E24" s="51">
        <v>36.553908</v>
      </c>
      <c r="F24" s="51">
        <v>36.553908</v>
      </c>
      <c r="G24" s="51"/>
      <c r="H24" s="51"/>
      <c r="I24" s="51"/>
      <c r="J24" s="53"/>
      <c r="K24" s="51"/>
      <c r="L24" s="51"/>
      <c r="M24" s="51"/>
      <c r="N24" s="51">
        <v>36.553908</v>
      </c>
      <c r="O24" s="53"/>
      <c r="P24" s="51"/>
      <c r="Q24" s="51"/>
      <c r="R24" s="51"/>
      <c r="S24" s="51"/>
      <c r="T24" s="51"/>
      <c r="U24" s="51"/>
      <c r="V24" s="51"/>
      <c r="W24" s="53"/>
      <c r="X24" s="53"/>
      <c r="Y24" s="53"/>
      <c r="Z24" s="53"/>
      <c r="AA24" s="53"/>
      <c r="AB24" s="53"/>
      <c r="AC24" s="53"/>
      <c r="AD24" s="53"/>
      <c r="AE24" s="53"/>
      <c r="AF24" s="53"/>
      <c r="AG24" s="53"/>
      <c r="AH24" s="53"/>
      <c r="AI24" s="53"/>
      <c r="AJ24" s="53"/>
      <c r="AK24" s="53"/>
      <c r="AL24" s="53"/>
      <c r="AM24" s="53"/>
      <c r="AN24" s="53"/>
      <c r="AO24" s="53"/>
      <c r="AP24" s="57"/>
      <c r="AQ24" s="53"/>
      <c r="AR24" s="53"/>
      <c r="AS24" s="53"/>
      <c r="AT24" s="57"/>
      <c r="AU24" s="57"/>
      <c r="AV24" s="57"/>
      <c r="AW24" s="57"/>
      <c r="AX24" s="53"/>
      <c r="AY24" s="53"/>
      <c r="AZ24" s="53"/>
      <c r="BA24" s="53"/>
      <c r="BB24" s="53"/>
      <c r="BC24" s="53"/>
      <c r="BD24" s="53"/>
      <c r="BE24" s="53"/>
      <c r="BF24" s="53"/>
      <c r="BG24" s="53"/>
      <c r="BH24" s="53"/>
    </row>
    <row r="25" spans="1:60" ht="34.5" customHeight="1">
      <c r="A25" s="52" t="s">
        <v>119</v>
      </c>
      <c r="B25" s="52" t="s">
        <v>119</v>
      </c>
      <c r="C25" s="52" t="s">
        <v>119</v>
      </c>
      <c r="D25" s="52" t="s">
        <v>120</v>
      </c>
      <c r="E25" s="51">
        <v>23.789008</v>
      </c>
      <c r="F25" s="51">
        <v>13.789007999999999</v>
      </c>
      <c r="G25" s="51"/>
      <c r="H25" s="51"/>
      <c r="I25" s="51"/>
      <c r="J25" s="53"/>
      <c r="K25" s="53"/>
      <c r="L25" s="53"/>
      <c r="M25" s="53"/>
      <c r="N25" s="53"/>
      <c r="O25" s="53"/>
      <c r="P25" s="51"/>
      <c r="Q25" s="51"/>
      <c r="R25" s="51">
        <v>13.789007999999999</v>
      </c>
      <c r="S25" s="51"/>
      <c r="T25" s="51"/>
      <c r="U25" s="51"/>
      <c r="V25" s="51"/>
      <c r="W25" s="53"/>
      <c r="X25" s="53"/>
      <c r="Y25" s="53"/>
      <c r="Z25" s="53"/>
      <c r="AA25" s="53"/>
      <c r="AB25" s="53"/>
      <c r="AC25" s="53"/>
      <c r="AD25" s="53"/>
      <c r="AE25" s="53"/>
      <c r="AF25" s="53"/>
      <c r="AG25" s="53"/>
      <c r="AH25" s="53"/>
      <c r="AI25" s="53"/>
      <c r="AJ25" s="53"/>
      <c r="AK25" s="53"/>
      <c r="AL25" s="53"/>
      <c r="AM25" s="53"/>
      <c r="AN25" s="53"/>
      <c r="AO25" s="53"/>
      <c r="AP25" s="57">
        <v>10</v>
      </c>
      <c r="AQ25" s="53"/>
      <c r="AR25" s="53"/>
      <c r="AS25" s="53"/>
      <c r="AT25" s="57"/>
      <c r="AU25" s="57"/>
      <c r="AV25" s="57"/>
      <c r="AW25" s="57">
        <v>10</v>
      </c>
      <c r="AX25" s="53"/>
      <c r="AY25" s="53"/>
      <c r="AZ25" s="53"/>
      <c r="BA25" s="53"/>
      <c r="BB25" s="53"/>
      <c r="BC25" s="53"/>
      <c r="BD25" s="53"/>
      <c r="BE25" s="53"/>
      <c r="BF25" s="53"/>
      <c r="BG25" s="53"/>
      <c r="BH25" s="53"/>
    </row>
    <row r="26" spans="1:60" ht="34.5" customHeight="1">
      <c r="A26" s="52" t="s">
        <v>121</v>
      </c>
      <c r="B26" s="52" t="s">
        <v>121</v>
      </c>
      <c r="C26" s="52" t="s">
        <v>121</v>
      </c>
      <c r="D26" s="52" t="s">
        <v>122</v>
      </c>
      <c r="E26" s="51">
        <v>110.312904</v>
      </c>
      <c r="F26" s="51">
        <v>110.312904</v>
      </c>
      <c r="G26" s="51"/>
      <c r="H26" s="51"/>
      <c r="I26" s="51"/>
      <c r="J26" s="53"/>
      <c r="K26" s="53"/>
      <c r="L26" s="53"/>
      <c r="M26" s="53"/>
      <c r="N26" s="53"/>
      <c r="O26" s="53"/>
      <c r="P26" s="51"/>
      <c r="Q26" s="51">
        <v>110.312904</v>
      </c>
      <c r="R26" s="51"/>
      <c r="S26" s="51"/>
      <c r="T26" s="51"/>
      <c r="U26" s="51"/>
      <c r="V26" s="51"/>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row>
    <row r="27" spans="1:60" ht="34.5" customHeight="1">
      <c r="A27" s="52" t="s">
        <v>123</v>
      </c>
      <c r="B27" s="52" t="s">
        <v>123</v>
      </c>
      <c r="C27" s="52" t="s">
        <v>123</v>
      </c>
      <c r="D27" s="52" t="s">
        <v>124</v>
      </c>
      <c r="E27" s="51">
        <v>110.312904</v>
      </c>
      <c r="F27" s="51">
        <v>110.312904</v>
      </c>
      <c r="G27" s="51"/>
      <c r="H27" s="51"/>
      <c r="I27" s="51"/>
      <c r="J27" s="53"/>
      <c r="K27" s="53"/>
      <c r="L27" s="53"/>
      <c r="M27" s="53"/>
      <c r="N27" s="53"/>
      <c r="O27" s="53"/>
      <c r="P27" s="51"/>
      <c r="Q27" s="51">
        <v>110.312904</v>
      </c>
      <c r="R27" s="51"/>
      <c r="S27" s="51"/>
      <c r="T27" s="51"/>
      <c r="U27" s="51"/>
      <c r="V27" s="51"/>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row>
    <row r="28" spans="1:60" ht="34.5" customHeight="1">
      <c r="A28" s="52" t="s">
        <v>125</v>
      </c>
      <c r="B28" s="52" t="s">
        <v>125</v>
      </c>
      <c r="C28" s="52" t="s">
        <v>125</v>
      </c>
      <c r="D28" s="52" t="s">
        <v>126</v>
      </c>
      <c r="E28" s="51">
        <v>110.312904</v>
      </c>
      <c r="F28" s="51">
        <v>110.312904</v>
      </c>
      <c r="G28" s="51"/>
      <c r="H28" s="51"/>
      <c r="I28" s="51"/>
      <c r="J28" s="53"/>
      <c r="K28" s="53"/>
      <c r="L28" s="53"/>
      <c r="M28" s="53"/>
      <c r="N28" s="53"/>
      <c r="O28" s="53"/>
      <c r="P28" s="51"/>
      <c r="Q28" s="51">
        <v>110.312904</v>
      </c>
      <c r="R28" s="51"/>
      <c r="S28" s="51"/>
      <c r="T28" s="51"/>
      <c r="U28" s="51"/>
      <c r="V28" s="51"/>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row>
  </sheetData>
  <sheetProtection/>
  <mergeCells count="85">
    <mergeCell ref="BG3:BH3"/>
    <mergeCell ref="BG4:BH4"/>
    <mergeCell ref="A5:D5"/>
    <mergeCell ref="F5:S5"/>
    <mergeCell ref="T5:AO5"/>
    <mergeCell ref="AP5:AZ5"/>
    <mergeCell ref="BA5:BG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D6:D8"/>
    <mergeCell ref="E5:E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W6:W8"/>
    <mergeCell ref="X6:X8"/>
    <mergeCell ref="Y6:Y8"/>
    <mergeCell ref="Z6: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6:AP8"/>
    <mergeCell ref="AQ6:AQ8"/>
    <mergeCell ref="AR6:AR8"/>
    <mergeCell ref="AS6:AS8"/>
    <mergeCell ref="AT6: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A6:C8"/>
    <mergeCell ref="A1:BH2"/>
  </mergeCells>
  <printOptions/>
  <pageMargins left="0.5506944444444445" right="0.75" top="1" bottom="1" header="0.5" footer="0.5"/>
  <pageSetup fitToHeight="1" fitToWidth="1" horizontalDpi="300" verticalDpi="300" orientation="landscape" scale="29"/>
</worksheet>
</file>

<file path=xl/worksheets/sheet7.xml><?xml version="1.0" encoding="utf-8"?>
<worksheet xmlns="http://schemas.openxmlformats.org/spreadsheetml/2006/main" xmlns:r="http://schemas.openxmlformats.org/officeDocument/2006/relationships">
  <dimension ref="A1:H12"/>
  <sheetViews>
    <sheetView zoomScaleSheetLayoutView="100" workbookViewId="0" topLeftCell="A1">
      <selection activeCell="F19" sqref="F19"/>
    </sheetView>
  </sheetViews>
  <sheetFormatPr defaultColWidth="9.140625" defaultRowHeight="12.75"/>
  <cols>
    <col min="1" max="1" width="14.00390625" style="0" customWidth="1"/>
    <col min="2" max="2" width="20.7109375" style="0" customWidth="1"/>
    <col min="3" max="3" width="15.140625" style="0" customWidth="1"/>
    <col min="4" max="4" width="11.7109375" style="0" customWidth="1"/>
    <col min="6" max="6" width="12.28125" style="0" customWidth="1"/>
    <col min="7" max="7" width="11.57421875" style="0" customWidth="1"/>
    <col min="8" max="8" width="15.7109375" style="0" customWidth="1"/>
  </cols>
  <sheetData>
    <row r="1" spans="1:8" ht="22.5">
      <c r="A1" s="124" t="s">
        <v>227</v>
      </c>
      <c r="B1" s="19"/>
      <c r="C1" s="19"/>
      <c r="D1" s="19"/>
      <c r="E1" s="19"/>
      <c r="F1" s="19"/>
      <c r="G1" s="19"/>
      <c r="H1" s="19"/>
    </row>
    <row r="2" spans="1:8" ht="13.5">
      <c r="A2" s="20"/>
      <c r="B2" s="21"/>
      <c r="C2" s="21"/>
      <c r="D2" s="21"/>
      <c r="E2" s="21"/>
      <c r="F2" s="22"/>
      <c r="G2" s="23"/>
      <c r="H2" s="23" t="s">
        <v>228</v>
      </c>
    </row>
    <row r="3" spans="1:8" ht="12.75">
      <c r="A3" s="24" t="s">
        <v>229</v>
      </c>
      <c r="B3" s="24"/>
      <c r="C3" s="24"/>
      <c r="D3" s="24"/>
      <c r="E3" s="25"/>
      <c r="F3" s="25"/>
      <c r="G3" s="25"/>
      <c r="H3" s="26" t="s">
        <v>3</v>
      </c>
    </row>
    <row r="4" spans="1:8" ht="21" customHeight="1">
      <c r="A4" s="27" t="s">
        <v>6</v>
      </c>
      <c r="B4" s="27"/>
      <c r="C4" s="28" t="s">
        <v>159</v>
      </c>
      <c r="D4" s="29" t="s">
        <v>160</v>
      </c>
      <c r="E4" s="29" t="s">
        <v>161</v>
      </c>
      <c r="F4" s="29"/>
      <c r="G4" s="29"/>
      <c r="H4" s="29" t="s">
        <v>162</v>
      </c>
    </row>
    <row r="5" spans="1:8" ht="36" customHeight="1">
      <c r="A5" s="30" t="s">
        <v>230</v>
      </c>
      <c r="B5" s="31" t="s">
        <v>231</v>
      </c>
      <c r="C5" s="28"/>
      <c r="D5" s="29"/>
      <c r="E5" s="29" t="s">
        <v>84</v>
      </c>
      <c r="F5" s="32" t="s">
        <v>129</v>
      </c>
      <c r="G5" s="29" t="s">
        <v>130</v>
      </c>
      <c r="H5" s="29"/>
    </row>
    <row r="6" spans="1:8" ht="30.75" customHeight="1">
      <c r="A6" s="33" t="s">
        <v>232</v>
      </c>
      <c r="B6" s="34"/>
      <c r="C6" s="34"/>
      <c r="D6" s="34"/>
      <c r="E6" s="34"/>
      <c r="F6" s="34"/>
      <c r="G6" s="34"/>
      <c r="H6" s="35"/>
    </row>
    <row r="7" spans="1:8" ht="24.75" customHeight="1">
      <c r="A7" s="36"/>
      <c r="B7" s="37"/>
      <c r="C7" s="38"/>
      <c r="D7" s="39"/>
      <c r="E7" s="39"/>
      <c r="F7" s="40"/>
      <c r="G7" s="39"/>
      <c r="H7" s="39"/>
    </row>
    <row r="8" spans="1:8" ht="24.75" customHeight="1">
      <c r="A8" s="36"/>
      <c r="B8" s="37"/>
      <c r="C8" s="38"/>
      <c r="D8" s="39"/>
      <c r="E8" s="39"/>
      <c r="F8" s="40"/>
      <c r="G8" s="39"/>
      <c r="H8" s="39"/>
    </row>
    <row r="9" spans="1:8" ht="24.75" customHeight="1">
      <c r="A9" s="36"/>
      <c r="B9" s="37"/>
      <c r="C9" s="38"/>
      <c r="D9" s="39"/>
      <c r="E9" s="39"/>
      <c r="F9" s="40"/>
      <c r="G9" s="39"/>
      <c r="H9" s="39"/>
    </row>
    <row r="10" spans="1:8" ht="24.75" customHeight="1">
      <c r="A10" s="36"/>
      <c r="B10" s="37"/>
      <c r="C10" s="38"/>
      <c r="D10" s="39"/>
      <c r="E10" s="39"/>
      <c r="F10" s="40"/>
      <c r="G10" s="39"/>
      <c r="H10" s="39"/>
    </row>
    <row r="11" spans="1:8" ht="27" customHeight="1">
      <c r="A11" s="41" t="s">
        <v>233</v>
      </c>
      <c r="B11" s="42"/>
      <c r="C11" s="42"/>
      <c r="D11" s="42"/>
      <c r="E11" s="42"/>
      <c r="F11" s="42"/>
      <c r="G11" s="42"/>
      <c r="H11" s="42"/>
    </row>
    <row r="12" spans="1:8" ht="30" customHeight="1">
      <c r="A12" s="43"/>
      <c r="B12" s="43"/>
      <c r="C12" s="43"/>
      <c r="D12" s="43"/>
      <c r="E12" s="43"/>
      <c r="F12" s="43"/>
      <c r="G12" s="43"/>
      <c r="H12" s="43"/>
    </row>
  </sheetData>
  <sheetProtection/>
  <mergeCells count="9">
    <mergeCell ref="A1:H1"/>
    <mergeCell ref="A3:D3"/>
    <mergeCell ref="A4:B4"/>
    <mergeCell ref="E4:G4"/>
    <mergeCell ref="A6:H6"/>
    <mergeCell ref="A12:H12"/>
    <mergeCell ref="C4:C5"/>
    <mergeCell ref="D4:D5"/>
    <mergeCell ref="H4:H5"/>
  </mergeCells>
  <conditionalFormatting sqref="H3:H4 A1:A2 E3 C4:E4 B5 B7:B10 G2 D5:G5 D7:G10 B11:H11">
    <cfRule type="expression" priority="1" dxfId="0" stopIfTrue="1">
      <formula>含公式的单元格</formula>
    </cfRule>
  </conditionalFormatting>
  <printOptions/>
  <pageMargins left="1.2201388888888889"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0"/>
  <sheetViews>
    <sheetView tabSelected="1" workbookViewId="0" topLeftCell="A1">
      <selection activeCell="A29" sqref="A1:E29"/>
    </sheetView>
  </sheetViews>
  <sheetFormatPr defaultColWidth="9.140625" defaultRowHeight="12.75"/>
  <cols>
    <col min="1" max="1" width="42.7109375" style="1" customWidth="1"/>
    <col min="2" max="3" width="17.140625" style="1" customWidth="1"/>
    <col min="4" max="4" width="56.140625" style="1" customWidth="1"/>
    <col min="5" max="5" width="17.140625" style="1" customWidth="1"/>
    <col min="6" max="16384" width="9.140625" style="1" customWidth="1"/>
  </cols>
  <sheetData>
    <row r="1" spans="1:5" ht="27.75" customHeight="1">
      <c r="A1" s="2" t="s">
        <v>234</v>
      </c>
      <c r="B1" s="2"/>
      <c r="C1" s="2"/>
      <c r="D1" s="2"/>
      <c r="E1" s="3"/>
    </row>
    <row r="2" spans="1:5" ht="15" customHeight="1">
      <c r="A2" s="4"/>
      <c r="B2" s="5"/>
      <c r="C2" s="5"/>
      <c r="D2" s="5"/>
      <c r="E2" s="5"/>
    </row>
    <row r="3" spans="1:5" ht="15" customHeight="1">
      <c r="A3" s="6"/>
      <c r="B3" s="5"/>
      <c r="C3" s="5"/>
      <c r="D3" s="5"/>
      <c r="E3" s="7" t="s">
        <v>235</v>
      </c>
    </row>
    <row r="4" spans="1:5" ht="15" customHeight="1">
      <c r="A4" s="8" t="s">
        <v>2</v>
      </c>
      <c r="B4" s="8"/>
      <c r="C4" s="8"/>
      <c r="D4" s="9"/>
      <c r="E4" s="10" t="s">
        <v>3</v>
      </c>
    </row>
    <row r="5" spans="1:5" ht="15" customHeight="1">
      <c r="A5" s="11" t="s">
        <v>236</v>
      </c>
      <c r="B5" s="11" t="s">
        <v>237</v>
      </c>
      <c r="C5" s="11" t="s">
        <v>7</v>
      </c>
      <c r="D5" s="11" t="s">
        <v>236</v>
      </c>
      <c r="E5" s="11" t="s">
        <v>7</v>
      </c>
    </row>
    <row r="6" spans="1:5" ht="15" customHeight="1">
      <c r="A6" s="12" t="s">
        <v>238</v>
      </c>
      <c r="B6" s="11" t="s">
        <v>239</v>
      </c>
      <c r="C6" s="11" t="s">
        <v>239</v>
      </c>
      <c r="D6" s="12" t="s">
        <v>240</v>
      </c>
      <c r="E6" s="13">
        <v>473.420342</v>
      </c>
    </row>
    <row r="7" spans="1:5" ht="15" customHeight="1">
      <c r="A7" s="12" t="s">
        <v>241</v>
      </c>
      <c r="B7" s="13">
        <v>114.37</v>
      </c>
      <c r="C7" s="13">
        <v>116.081769</v>
      </c>
      <c r="D7" s="12" t="s">
        <v>242</v>
      </c>
      <c r="E7" s="13">
        <v>473.420342</v>
      </c>
    </row>
    <row r="8" spans="1:5" ht="15" customHeight="1">
      <c r="A8" s="12" t="s">
        <v>243</v>
      </c>
      <c r="B8" s="13"/>
      <c r="C8" s="13"/>
      <c r="D8" s="12" t="s">
        <v>244</v>
      </c>
      <c r="E8" s="14"/>
    </row>
    <row r="9" spans="1:5" ht="15" customHeight="1">
      <c r="A9" s="12" t="s">
        <v>245</v>
      </c>
      <c r="B9" s="13">
        <v>94</v>
      </c>
      <c r="C9" s="13">
        <v>110.999969</v>
      </c>
      <c r="D9" s="12" t="s">
        <v>246</v>
      </c>
      <c r="E9" s="11" t="s">
        <v>239</v>
      </c>
    </row>
    <row r="10" spans="1:5" ht="15" customHeight="1">
      <c r="A10" s="12" t="s">
        <v>247</v>
      </c>
      <c r="B10" s="13">
        <v>0</v>
      </c>
      <c r="C10" s="13">
        <v>17.465069</v>
      </c>
      <c r="D10" s="12" t="s">
        <v>248</v>
      </c>
      <c r="E10" s="15">
        <v>17</v>
      </c>
    </row>
    <row r="11" spans="1:5" ht="15" customHeight="1">
      <c r="A11" s="12" t="s">
        <v>249</v>
      </c>
      <c r="B11" s="13">
        <v>94</v>
      </c>
      <c r="C11" s="13">
        <v>93.5349</v>
      </c>
      <c r="D11" s="12" t="s">
        <v>250</v>
      </c>
      <c r="E11" s="15"/>
    </row>
    <row r="12" spans="1:5" ht="15" customHeight="1">
      <c r="A12" s="12" t="s">
        <v>251</v>
      </c>
      <c r="B12" s="13">
        <v>20.37</v>
      </c>
      <c r="C12" s="13">
        <v>5.0818</v>
      </c>
      <c r="D12" s="12" t="s">
        <v>252</v>
      </c>
      <c r="E12" s="15"/>
    </row>
    <row r="13" spans="1:5" ht="15" customHeight="1">
      <c r="A13" s="12" t="s">
        <v>253</v>
      </c>
      <c r="B13" s="13">
        <v>20.37</v>
      </c>
      <c r="C13" s="13">
        <v>5.0818</v>
      </c>
      <c r="D13" s="12" t="s">
        <v>254</v>
      </c>
      <c r="E13" s="15"/>
    </row>
    <row r="14" spans="1:5" ht="15" customHeight="1">
      <c r="A14" s="12" t="s">
        <v>255</v>
      </c>
      <c r="B14" s="13"/>
      <c r="C14" s="13"/>
      <c r="D14" s="12" t="s">
        <v>256</v>
      </c>
      <c r="E14" s="15"/>
    </row>
    <row r="15" spans="1:5" ht="15" customHeight="1">
      <c r="A15" s="12" t="s">
        <v>257</v>
      </c>
      <c r="B15" s="13"/>
      <c r="C15" s="13"/>
      <c r="D15" s="12" t="s">
        <v>258</v>
      </c>
      <c r="E15" s="15">
        <v>17</v>
      </c>
    </row>
    <row r="16" spans="1:5" ht="15" customHeight="1">
      <c r="A16" s="12" t="s">
        <v>259</v>
      </c>
      <c r="B16" s="13" t="s">
        <v>239</v>
      </c>
      <c r="C16" s="13" t="s">
        <v>239</v>
      </c>
      <c r="D16" s="12" t="s">
        <v>260</v>
      </c>
      <c r="E16" s="15"/>
    </row>
    <row r="17" spans="1:5" ht="15" customHeight="1">
      <c r="A17" s="12" t="s">
        <v>261</v>
      </c>
      <c r="B17" s="13" t="s">
        <v>239</v>
      </c>
      <c r="C17" s="13"/>
      <c r="D17" s="12" t="s">
        <v>262</v>
      </c>
      <c r="E17" s="15"/>
    </row>
    <row r="18" spans="1:5" ht="15" customHeight="1">
      <c r="A18" s="12" t="s">
        <v>263</v>
      </c>
      <c r="B18" s="13" t="s">
        <v>239</v>
      </c>
      <c r="C18" s="13"/>
      <c r="D18" s="12" t="s">
        <v>264</v>
      </c>
      <c r="E18" s="15"/>
    </row>
    <row r="19" spans="1:5" ht="15" customHeight="1">
      <c r="A19" s="12" t="s">
        <v>265</v>
      </c>
      <c r="B19" s="13" t="s">
        <v>239</v>
      </c>
      <c r="C19" s="16">
        <v>1</v>
      </c>
      <c r="D19" s="12" t="s">
        <v>266</v>
      </c>
      <c r="E19" s="15"/>
    </row>
    <row r="20" spans="1:5" ht="15" customHeight="1">
      <c r="A20" s="12" t="s">
        <v>267</v>
      </c>
      <c r="B20" s="13" t="s">
        <v>239</v>
      </c>
      <c r="C20" s="16">
        <v>16</v>
      </c>
      <c r="D20" s="12" t="s">
        <v>268</v>
      </c>
      <c r="E20" s="15"/>
    </row>
    <row r="21" spans="1:5" ht="15" customHeight="1">
      <c r="A21" s="12" t="s">
        <v>269</v>
      </c>
      <c r="B21" s="13" t="s">
        <v>239</v>
      </c>
      <c r="C21" s="16">
        <v>52</v>
      </c>
      <c r="D21" s="12" t="s">
        <v>270</v>
      </c>
      <c r="E21" s="11" t="s">
        <v>239</v>
      </c>
    </row>
    <row r="22" spans="1:5" ht="15" customHeight="1">
      <c r="A22" s="12" t="s">
        <v>271</v>
      </c>
      <c r="B22" s="13" t="s">
        <v>239</v>
      </c>
      <c r="C22" s="16"/>
      <c r="D22" s="12" t="s">
        <v>272</v>
      </c>
      <c r="E22" s="13">
        <v>186.63</v>
      </c>
    </row>
    <row r="23" spans="1:5" ht="15" customHeight="1">
      <c r="A23" s="12" t="s">
        <v>273</v>
      </c>
      <c r="B23" s="13" t="s">
        <v>239</v>
      </c>
      <c r="C23" s="16">
        <v>570</v>
      </c>
      <c r="D23" s="12" t="s">
        <v>274</v>
      </c>
      <c r="E23" s="13">
        <v>186.63</v>
      </c>
    </row>
    <row r="24" spans="1:5" ht="15" customHeight="1">
      <c r="A24" s="12" t="s">
        <v>275</v>
      </c>
      <c r="B24" s="13" t="s">
        <v>239</v>
      </c>
      <c r="C24" s="13"/>
      <c r="D24" s="12" t="s">
        <v>276</v>
      </c>
      <c r="E24" s="13"/>
    </row>
    <row r="25" spans="1:5" ht="15" customHeight="1">
      <c r="A25" s="12" t="s">
        <v>277</v>
      </c>
      <c r="B25" s="13" t="s">
        <v>239</v>
      </c>
      <c r="C25" s="13"/>
      <c r="D25" s="12" t="s">
        <v>278</v>
      </c>
      <c r="E25" s="13"/>
    </row>
    <row r="26" spans="1:5" ht="15" customHeight="1">
      <c r="A26" s="12" t="s">
        <v>279</v>
      </c>
      <c r="B26" s="13" t="s">
        <v>239</v>
      </c>
      <c r="C26" s="13"/>
      <c r="D26" s="12" t="s">
        <v>280</v>
      </c>
      <c r="E26" s="13">
        <v>186.63</v>
      </c>
    </row>
    <row r="27" spans="1:5" ht="15" customHeight="1">
      <c r="A27" s="12" t="s">
        <v>281</v>
      </c>
      <c r="B27" s="13">
        <v>32</v>
      </c>
      <c r="C27" s="13">
        <v>1.0441</v>
      </c>
      <c r="D27" s="12" t="s">
        <v>282</v>
      </c>
      <c r="E27" s="13">
        <v>186.63</v>
      </c>
    </row>
    <row r="28" spans="1:5" ht="15" customHeight="1">
      <c r="A28" s="12" t="s">
        <v>283</v>
      </c>
      <c r="B28" s="13">
        <v>77.942432</v>
      </c>
      <c r="C28" s="13">
        <v>13.8533</v>
      </c>
      <c r="D28" s="12" t="s">
        <v>284</v>
      </c>
      <c r="E28" s="15">
        <v>39</v>
      </c>
    </row>
    <row r="29" spans="1:5" ht="13.5">
      <c r="A29" s="17" t="s">
        <v>285</v>
      </c>
      <c r="B29" s="17"/>
      <c r="C29" s="17"/>
      <c r="D29" s="17"/>
      <c r="E29" s="17"/>
    </row>
    <row r="30" spans="1:5" ht="13.5">
      <c r="A30" s="18" t="s">
        <v>286</v>
      </c>
      <c r="B30" s="18"/>
      <c r="C30" s="18"/>
      <c r="D30" s="18"/>
      <c r="E30" s="18"/>
    </row>
  </sheetData>
  <sheetProtection/>
  <mergeCells count="4">
    <mergeCell ref="A1:E1"/>
    <mergeCell ref="A4:C4"/>
    <mergeCell ref="A29:E29"/>
    <mergeCell ref="A30:E30"/>
  </mergeCells>
  <printOptions/>
  <pageMargins left="0.75" right="0.75" top="1" bottom="1" header="0.5" footer="0.5"/>
  <pageSetup fitToHeight="1" fitToWidth="1" horizontalDpi="300" verticalDpi="300" orientation="landscape"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微笑吧^^</cp:lastModifiedBy>
  <dcterms:created xsi:type="dcterms:W3CDTF">2020-08-11T07:19:32Z</dcterms:created>
  <dcterms:modified xsi:type="dcterms:W3CDTF">2020-08-12T02:58:13Z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