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<sst xmlns="http://schemas.openxmlformats.org/spreadsheetml/2006/main" count="42" uniqueCount="33">
  <si>
    <r>
      <rPr>
        <sz val="16.5"/>
        <color theme="1"/>
        <rFont val="方正黑体_GBK"/>
        <charset val="134"/>
      </rPr>
      <t>附件</t>
    </r>
    <r>
      <rPr>
        <sz val="16.5"/>
        <color theme="1"/>
        <rFont val="Times New Roman"/>
        <charset val="134"/>
      </rPr>
      <t>1</t>
    </r>
    <r>
      <rPr>
        <sz val="16.5"/>
        <color theme="1"/>
        <rFont val="方正黑体_GBK"/>
        <charset val="134"/>
      </rPr>
      <t>：</t>
    </r>
  </si>
  <si>
    <t>酉阳自治县2024年巩固脱贫攻坚成果同乡村振兴烤烟产业项目任务表</t>
  </si>
  <si>
    <t>序号</t>
  </si>
  <si>
    <t>项目名称</t>
  </si>
  <si>
    <t>项目
类别</t>
  </si>
  <si>
    <t>主管
部门</t>
  </si>
  <si>
    <t>业主
单位</t>
  </si>
  <si>
    <t>建设
地点</t>
  </si>
  <si>
    <t>项目建设内容及规模</t>
  </si>
  <si>
    <t>绩效目标</t>
  </si>
  <si>
    <t>财政
总投资
（万元）</t>
  </si>
  <si>
    <t>2024年使
用财政
资金
（万元）</t>
  </si>
  <si>
    <t>财政资金使用环节</t>
  </si>
  <si>
    <t>建设期限</t>
  </si>
  <si>
    <t>备注</t>
  </si>
  <si>
    <t>酉阳县2024年烤烟育苗设施和烤烟房烘烤设备建设项目（金叶）</t>
  </si>
  <si>
    <t>产业项目</t>
  </si>
  <si>
    <t>酉阳县农业农村委</t>
  </si>
  <si>
    <t>龚滩镇、苍岭镇、浪坪乡、黑水镇、花田乡、双泉乡、天馆乡、后坪乡、两罾乡等9个乡镇</t>
  </si>
  <si>
    <t>1.新建烤烟育苗中棚（材质：塑钢，规格：6m*30m）27座；
2.配套烤烟房烘烤设备66套。</t>
  </si>
  <si>
    <t>1.新建烤烟育苗中棚27座，可为2160亩烤烟提供280.8万株合格烟苗;                                                                                                 
 2.配套烤烟房烘烤设备66套，可为990亩烤烟提供烘烤服务、可实现收购烤烟约2376担烘烤收入约356.4万元。                                  
 3.通过为烟农提供烤烟育苗设施及烘烤设施可带动烟农53户106人，其中脱贫户（边缘易致贫户）5户15人增收1万元。</t>
  </si>
  <si>
    <t>1.新建烤烟育苗中棚≤10000元/座；
2.购买烤房烘烤设备≤20000元/套。</t>
  </si>
  <si>
    <t>2024年1月-2024年11月</t>
  </si>
  <si>
    <t>酉阳县2024年烤烟育苗设施建设和烤烟房烘烤设备项目（和谐）</t>
  </si>
  <si>
    <t>板溪镇、龙潭镇、可大乡、酉酬镇、涂市镇、膄地乡、兴隆镇、毛坝乡、板桥乡、楠木乡、铜鼓镇、南腰界镇、桃花源街道等13个乡镇（街道）</t>
  </si>
  <si>
    <t>1.新建烤烟育苗中棚（材质：塑钢，规格：6m*30m）39座；
2.配套烤烟房烘烤设备99套。</t>
  </si>
  <si>
    <t>1.新建烤烟育苗中棚39座，可为3120亩烤烟提供405.6万株合格烟苗;
2.配套烤烟房烘烤设备99套，可为1485亩烤烟提供烘烤服务、可实现收购烤烟约3415.5担烘烤收入约534.6万元；                                                                         3.通过为烟农提供烤烟育苗设施及烘烤设施可带动烟农46户92人，其中脱贫户（边缘易致贫户）5户18人增收1万元。</t>
  </si>
  <si>
    <t>酉阳县2024年粮经烟协同发展项目</t>
  </si>
  <si>
    <t>产业发展</t>
  </si>
  <si>
    <t>酉阳自治县农业农村委</t>
  </si>
  <si>
    <t>龚滩镇、双泉乡、李溪镇等乡镇</t>
  </si>
  <si>
    <t>粮经烟协同发展100亩，推广起垄覆膜一体机（材质：钢材）50套。</t>
  </si>
  <si>
    <t>1.粮经烟料、种子补贴≤300元/亩；
2.起垄覆膜一体机≤1400元/套。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</si>
</sst>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.5"/>
      <color theme="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2"/>
      <name val="方正黑体_GBK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.5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A2" sqref="A2:M2"/>
    </sheetView>
  </sheetViews>
  <sheetFormatPr defaultColWidth="9" defaultRowHeight="14.25" outlineLevelRow="5"/>
  <cols>
    <col min="2" max="2" width="11.25" customWidth="1"/>
    <col min="4" max="4" width="11.5" customWidth="1"/>
    <col min="6" max="6" width="13.375" customWidth="1"/>
    <col min="7" max="7" width="22.25" customWidth="1"/>
    <col min="8" max="8" width="44.875" customWidth="1"/>
    <col min="9" max="9" width="9.95" customWidth="1"/>
    <col min="10" max="10" width="11.25" customWidth="1"/>
    <col min="11" max="11" width="12.875" customWidth="1"/>
    <col min="12" max="12" width="6.73333333333333" customWidth="1"/>
    <col min="13" max="13" width="7.55833333333333" customWidth="1"/>
  </cols>
  <sheetData>
    <row r="1" ht="21" spans="1:1">
      <c r="A1" s="1" t="s">
        <v>0</v>
      </c>
    </row>
    <row r="2" ht="40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3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156" customHeight="1" spans="1:13">
      <c r="A4" s="5">
        <v>1</v>
      </c>
      <c r="B4" s="6" t="s">
        <v>15</v>
      </c>
      <c r="C4" s="6" t="s">
        <v>16</v>
      </c>
      <c r="D4" s="6" t="s">
        <v>17</v>
      </c>
      <c r="E4" s="6" t="s">
        <v>17</v>
      </c>
      <c r="F4" s="6" t="s">
        <v>18</v>
      </c>
      <c r="G4" s="8" t="s">
        <v>19</v>
      </c>
      <c r="H4" s="9" t="s">
        <v>20</v>
      </c>
      <c r="I4" s="6">
        <v>159</v>
      </c>
      <c r="J4" s="6">
        <v>159</v>
      </c>
      <c r="K4" s="6" t="s">
        <v>21</v>
      </c>
      <c r="L4" s="12" t="s">
        <v>22</v>
      </c>
      <c r="M4" s="13"/>
    </row>
    <row r="5" ht="189" customHeight="1" spans="1:13">
      <c r="A5" s="5">
        <v>2</v>
      </c>
      <c r="B5" s="6" t="s">
        <v>23</v>
      </c>
      <c r="C5" s="6" t="s">
        <v>16</v>
      </c>
      <c r="D5" s="6" t="s">
        <v>17</v>
      </c>
      <c r="E5" s="6" t="s">
        <v>17</v>
      </c>
      <c r="F5" s="6" t="s">
        <v>24</v>
      </c>
      <c r="G5" s="8" t="s">
        <v>25</v>
      </c>
      <c r="H5" s="8" t="s">
        <v>26</v>
      </c>
      <c r="I5" s="6">
        <v>237</v>
      </c>
      <c r="J5" s="6">
        <v>237</v>
      </c>
      <c r="K5" s="6" t="s">
        <v>21</v>
      </c>
      <c r="L5" s="12" t="s">
        <v>22</v>
      </c>
      <c r="M5" s="14"/>
    </row>
    <row r="6" ht="108" customHeight="1" spans="1:13">
      <c r="A6" s="5">
        <v>3</v>
      </c>
      <c r="B6" s="7" t="s">
        <v>27</v>
      </c>
      <c r="C6" s="7" t="s">
        <v>28</v>
      </c>
      <c r="D6" s="7" t="s">
        <v>29</v>
      </c>
      <c r="E6" s="7" t="s">
        <v>29</v>
      </c>
      <c r="F6" s="7" t="s">
        <v>30</v>
      </c>
      <c r="G6" s="10" t="s">
        <v>31</v>
      </c>
      <c r="H6" s="11" t="s">
        <v>31</v>
      </c>
      <c r="I6" s="13">
        <v>10</v>
      </c>
      <c r="J6" s="14">
        <v>10</v>
      </c>
      <c r="K6" s="15" t="s">
        <v>32</v>
      </c>
      <c r="L6" s="12" t="s">
        <v>22</v>
      </c>
      <c r="M6" s="16"/>
    </row>
  </sheetData>
  <mergeCells count="1">
    <mergeCell ref="A2:M2"/>
  </mergeCells>
  <conditionalFormatting sqref="A3">
    <cfRule type="duplicateValues" dxfId="0" priority="1"/>
  </conditionalFormatting>
  <conditionalFormatting sqref="B3">
    <cfRule type="duplicateValues" dxfId="0" priority="2"/>
  </conditionalFormatting>
  <pageMargins left="0.196527777777778" right="0.236111111111111" top="0.629861111111111" bottom="0.590277777777778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nw123</cp:lastModifiedBy>
  <dcterms:created xsi:type="dcterms:W3CDTF">2024-04-29T11:14:00Z</dcterms:created>
  <dcterms:modified xsi:type="dcterms:W3CDTF">2024-06-12T10:34:01Z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90D6C078F95646449B602E5176987C7A_11</vt:lpwstr>
  </property>
  <property fmtid="{D5CDD505-2E9C-101B-9397-08002B2CF9AE}" pid="3" name="KSOProductBuildVer">
    <vt:lpwstr>2052-11.8.2.1124</vt:lpwstr>
  </property>
</Properties>
</file>