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23"/>
  </bookViews>
  <sheets>
    <sheet name="Sheet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<sst xmlns="http://schemas.openxmlformats.org/spreadsheetml/2006/main" count="46" uniqueCount="46">
  <si>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酉阳县林业局2024年度“生态护林员补贴”补贴发放结果</t>
  </si>
  <si>
    <t>单位：元</t>
  </si>
  <si>
    <t>乡  镇</t>
  </si>
  <si>
    <t>金  额</t>
  </si>
  <si>
    <t>享受补贴人数</t>
  </si>
  <si>
    <t>备  注</t>
  </si>
  <si>
    <t>桃花源街道</t>
  </si>
  <si>
    <t>钟多街道</t>
  </si>
  <si>
    <t>龙潭镇</t>
  </si>
  <si>
    <t>麻旺镇</t>
  </si>
  <si>
    <t>板溪镇</t>
  </si>
  <si>
    <t>黑水镇</t>
  </si>
  <si>
    <t>兴隆镇</t>
  </si>
  <si>
    <t>酉酬镇</t>
  </si>
  <si>
    <t>泔溪镇</t>
  </si>
  <si>
    <t>大溪镇</t>
  </si>
  <si>
    <t>酉水河</t>
  </si>
  <si>
    <t>丁市镇</t>
  </si>
  <si>
    <t>龚滩镇</t>
  </si>
  <si>
    <t>苍岭镇</t>
  </si>
  <si>
    <t>小河镇</t>
  </si>
  <si>
    <t>李溪镇</t>
  </si>
  <si>
    <t>涂市镇</t>
  </si>
  <si>
    <t>腴地乡</t>
  </si>
  <si>
    <t>木叶乡</t>
  </si>
  <si>
    <t>毛坝乡</t>
  </si>
  <si>
    <t>铜鼓镇</t>
  </si>
  <si>
    <t>花田乡</t>
  </si>
  <si>
    <t>板桥乡</t>
  </si>
  <si>
    <t>官清乡</t>
  </si>
  <si>
    <t>楠木乡</t>
  </si>
  <si>
    <t>南腰界镇</t>
  </si>
  <si>
    <t>可大乡</t>
  </si>
  <si>
    <t>偏柏乡</t>
  </si>
  <si>
    <t>五福镇</t>
  </si>
  <si>
    <t>车田乡</t>
  </si>
  <si>
    <t>天馆乡</t>
  </si>
  <si>
    <t>宜居乡</t>
  </si>
  <si>
    <t>双泉乡</t>
  </si>
  <si>
    <t>庙溪乡</t>
  </si>
  <si>
    <t>浪坪乡</t>
  </si>
  <si>
    <t>两罾乡</t>
  </si>
  <si>
    <t>万木镇</t>
  </si>
  <si>
    <t>后坪乡</t>
  </si>
  <si>
    <t>清泉乡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</si>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</sst>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21" workbookViewId="0">
      <selection activeCell="L39" sqref="L39"/>
    </sheetView>
  </sheetViews>
  <sheetFormatPr defaultColWidth="9" defaultRowHeight="13.5" outlineLevelCol="6"/>
  <cols>
    <col min="1" max="1" width="18.375" customWidth="1"/>
    <col min="2" max="2" width="20.25" customWidth="1"/>
    <col min="3" max="3" width="27.875" customWidth="1"/>
    <col min="4" max="4" width="17.375" customWidth="1"/>
    <col min="5" max="5" width="1.25" customWidth="1"/>
    <col min="6" max="7" width="9" hidden="1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13" customHeight="1" spans="1:7">
      <c r="A2" s="2"/>
      <c r="B2" s="3"/>
      <c r="C2" s="3"/>
      <c r="D2" s="4" t="s">
        <v>1</v>
      </c>
      <c r="E2" s="3"/>
      <c r="F2" s="3"/>
      <c r="G2" s="3"/>
    </row>
    <row r="3" ht="26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2" customHeight="1" spans="1:4">
      <c r="A4" s="6" t="s">
        <v>6</v>
      </c>
      <c r="B4" s="7">
        <v>357160</v>
      </c>
      <c r="C4" s="7">
        <v>118</v>
      </c>
      <c r="D4" s="7"/>
    </row>
    <row r="5" ht="22" customHeight="1" spans="1:4">
      <c r="A5" s="8" t="s">
        <v>7</v>
      </c>
      <c r="B5" s="7">
        <v>278050</v>
      </c>
      <c r="C5" s="7">
        <v>75</v>
      </c>
      <c r="D5" s="7"/>
    </row>
    <row r="6" ht="22" customHeight="1" spans="1:4">
      <c r="A6" s="8" t="s">
        <v>8</v>
      </c>
      <c r="B6" s="7">
        <v>856000</v>
      </c>
      <c r="C6" s="7">
        <v>211</v>
      </c>
      <c r="D6" s="7"/>
    </row>
    <row r="7" ht="22" customHeight="1" spans="1:4">
      <c r="A7" s="8" t="s">
        <v>9</v>
      </c>
      <c r="B7" s="7">
        <v>806830</v>
      </c>
      <c r="C7" s="7">
        <v>201</v>
      </c>
      <c r="D7" s="7"/>
    </row>
    <row r="8" ht="22" customHeight="1" spans="1:4">
      <c r="A8" s="8" t="s">
        <v>10</v>
      </c>
      <c r="B8" s="7">
        <v>538070</v>
      </c>
      <c r="C8" s="7">
        <v>132</v>
      </c>
      <c r="D8" s="7"/>
    </row>
    <row r="9" ht="22" customHeight="1" spans="1:4">
      <c r="A9" s="8" t="s">
        <v>11</v>
      </c>
      <c r="B9" s="7">
        <v>578480</v>
      </c>
      <c r="C9" s="7">
        <v>150</v>
      </c>
      <c r="D9" s="7"/>
    </row>
    <row r="10" ht="22" customHeight="1" spans="1:4">
      <c r="A10" s="8" t="s">
        <v>12</v>
      </c>
      <c r="B10" s="7">
        <v>611260</v>
      </c>
      <c r="C10" s="7">
        <v>156</v>
      </c>
      <c r="D10" s="7"/>
    </row>
    <row r="11" ht="22" customHeight="1" spans="1:4">
      <c r="A11" s="8" t="s">
        <v>13</v>
      </c>
      <c r="B11" s="7">
        <v>739990</v>
      </c>
      <c r="C11" s="7">
        <v>186</v>
      </c>
      <c r="D11" s="7"/>
    </row>
    <row r="12" ht="22" customHeight="1" spans="1:4">
      <c r="A12" s="8" t="s">
        <v>14</v>
      </c>
      <c r="B12" s="7">
        <v>441544</v>
      </c>
      <c r="C12" s="7">
        <v>108</v>
      </c>
      <c r="D12" s="7"/>
    </row>
    <row r="13" ht="22" customHeight="1" spans="1:4">
      <c r="A13" s="8" t="s">
        <v>15</v>
      </c>
      <c r="B13" s="7">
        <v>358510</v>
      </c>
      <c r="C13" s="7">
        <v>92</v>
      </c>
      <c r="D13" s="7"/>
    </row>
    <row r="14" ht="22" customHeight="1" spans="1:4">
      <c r="A14" s="8" t="s">
        <v>16</v>
      </c>
      <c r="B14" s="7">
        <v>608245</v>
      </c>
      <c r="C14" s="7">
        <v>155</v>
      </c>
      <c r="D14" s="7"/>
    </row>
    <row r="15" ht="22" customHeight="1" spans="1:4">
      <c r="A15" s="8" t="s">
        <v>17</v>
      </c>
      <c r="B15" s="7">
        <v>459280</v>
      </c>
      <c r="C15" s="7">
        <v>120</v>
      </c>
      <c r="D15" s="7"/>
    </row>
    <row r="16" ht="22" customHeight="1" spans="1:4">
      <c r="A16" s="8" t="s">
        <v>18</v>
      </c>
      <c r="B16" s="7">
        <v>403920</v>
      </c>
      <c r="C16" s="7">
        <v>101</v>
      </c>
      <c r="D16" s="7"/>
    </row>
    <row r="17" ht="22" customHeight="1" spans="1:4">
      <c r="A17" s="8" t="s">
        <v>19</v>
      </c>
      <c r="B17" s="7">
        <v>361620</v>
      </c>
      <c r="C17" s="7">
        <v>93</v>
      </c>
      <c r="D17" s="7"/>
    </row>
    <row r="18" ht="22" customHeight="1" spans="1:4">
      <c r="A18" s="8" t="s">
        <v>20</v>
      </c>
      <c r="B18" s="7">
        <v>355530</v>
      </c>
      <c r="C18" s="7">
        <v>86</v>
      </c>
      <c r="D18" s="7"/>
    </row>
    <row r="19" ht="22" customHeight="1" spans="1:4">
      <c r="A19" s="8" t="s">
        <v>21</v>
      </c>
      <c r="B19" s="7">
        <v>549630</v>
      </c>
      <c r="C19" s="7">
        <v>141</v>
      </c>
      <c r="D19" s="7"/>
    </row>
    <row r="20" ht="22" customHeight="1" spans="1:4">
      <c r="A20" s="8" t="s">
        <v>22</v>
      </c>
      <c r="B20" s="7">
        <v>224850</v>
      </c>
      <c r="C20" s="7">
        <v>57</v>
      </c>
      <c r="D20" s="7"/>
    </row>
    <row r="21" ht="22" customHeight="1" spans="1:4">
      <c r="A21" s="8" t="s">
        <v>23</v>
      </c>
      <c r="B21" s="7">
        <v>176319</v>
      </c>
      <c r="C21" s="7">
        <v>44</v>
      </c>
      <c r="D21" s="7"/>
    </row>
    <row r="22" ht="22" customHeight="1" spans="1:4">
      <c r="A22" s="8" t="s">
        <v>24</v>
      </c>
      <c r="B22" s="7">
        <v>557804</v>
      </c>
      <c r="C22" s="7">
        <v>134</v>
      </c>
      <c r="D22" s="7"/>
    </row>
    <row r="23" ht="22" customHeight="1" spans="1:4">
      <c r="A23" s="8" t="s">
        <v>25</v>
      </c>
      <c r="B23" s="7">
        <v>335760</v>
      </c>
      <c r="C23" s="7">
        <v>95</v>
      </c>
      <c r="D23" s="7"/>
    </row>
    <row r="24" ht="22" customHeight="1" spans="1:4">
      <c r="A24" s="8" t="s">
        <v>26</v>
      </c>
      <c r="B24" s="7">
        <v>378910</v>
      </c>
      <c r="C24" s="7">
        <v>98</v>
      </c>
      <c r="D24" s="7"/>
    </row>
    <row r="25" ht="22" customHeight="1" spans="1:4">
      <c r="A25" s="8" t="s">
        <v>27</v>
      </c>
      <c r="B25" s="7">
        <v>176230</v>
      </c>
      <c r="C25" s="7">
        <v>46</v>
      </c>
      <c r="D25" s="7"/>
    </row>
    <row r="26" ht="22" customHeight="1" spans="1:4">
      <c r="A26" s="8" t="s">
        <v>28</v>
      </c>
      <c r="B26" s="7">
        <v>286740</v>
      </c>
      <c r="C26" s="7">
        <v>70</v>
      </c>
      <c r="D26" s="7"/>
    </row>
    <row r="27" ht="22" customHeight="1" spans="1:4">
      <c r="A27" s="8" t="s">
        <v>29</v>
      </c>
      <c r="B27" s="7">
        <v>462220</v>
      </c>
      <c r="C27" s="7">
        <v>111</v>
      </c>
      <c r="D27" s="7"/>
    </row>
    <row r="28" ht="22" customHeight="1" spans="1:4">
      <c r="A28" s="8" t="s">
        <v>30</v>
      </c>
      <c r="B28" s="7">
        <v>177620</v>
      </c>
      <c r="C28" s="7">
        <v>45</v>
      </c>
      <c r="D28" s="7"/>
    </row>
    <row r="29" ht="22" customHeight="1" spans="1:4">
      <c r="A29" s="8" t="s">
        <v>31</v>
      </c>
      <c r="B29" s="7">
        <v>417755</v>
      </c>
      <c r="C29" s="7">
        <v>105</v>
      </c>
      <c r="D29" s="7"/>
    </row>
    <row r="30" ht="22" customHeight="1" spans="1:4">
      <c r="A30" s="8" t="s">
        <v>32</v>
      </c>
      <c r="B30" s="7">
        <v>430770</v>
      </c>
      <c r="C30" s="7">
        <v>108</v>
      </c>
      <c r="D30" s="7"/>
    </row>
    <row r="31" ht="22" customHeight="1" spans="1:4">
      <c r="A31" s="8" t="s">
        <v>33</v>
      </c>
      <c r="B31" s="7">
        <v>223350</v>
      </c>
      <c r="C31" s="7">
        <v>56</v>
      </c>
      <c r="D31" s="7"/>
    </row>
    <row r="32" ht="22" customHeight="1" spans="1:4">
      <c r="A32" s="8" t="s">
        <v>34</v>
      </c>
      <c r="B32" s="7">
        <v>388460</v>
      </c>
      <c r="C32" s="7">
        <v>100</v>
      </c>
      <c r="D32" s="7"/>
    </row>
    <row r="33" ht="22" customHeight="1" spans="1:4">
      <c r="A33" s="8" t="s">
        <v>35</v>
      </c>
      <c r="B33" s="7">
        <v>809140</v>
      </c>
      <c r="C33" s="7">
        <v>200</v>
      </c>
      <c r="D33" s="7"/>
    </row>
    <row r="34" ht="22" customHeight="1" spans="1:4">
      <c r="A34" s="8" t="s">
        <v>36</v>
      </c>
      <c r="B34" s="7">
        <v>448540</v>
      </c>
      <c r="C34" s="7">
        <v>112</v>
      </c>
      <c r="D34" s="7"/>
    </row>
    <row r="35" ht="22" customHeight="1" spans="1:4">
      <c r="A35" s="8" t="s">
        <v>37</v>
      </c>
      <c r="B35" s="7">
        <v>512720</v>
      </c>
      <c r="C35" s="7">
        <v>131</v>
      </c>
      <c r="D35" s="7"/>
    </row>
    <row r="36" ht="22" customHeight="1" spans="1:4">
      <c r="A36" s="8" t="s">
        <v>38</v>
      </c>
      <c r="B36" s="7">
        <v>403010</v>
      </c>
      <c r="C36" s="7">
        <v>100</v>
      </c>
      <c r="D36" s="7"/>
    </row>
    <row r="37" ht="22" customHeight="1" spans="1:4">
      <c r="A37" s="8" t="s">
        <v>39</v>
      </c>
      <c r="B37" s="7">
        <v>302440</v>
      </c>
      <c r="C37" s="7">
        <v>76</v>
      </c>
      <c r="D37" s="7"/>
    </row>
    <row r="38" ht="22" customHeight="1" spans="1:4">
      <c r="A38" s="8" t="s">
        <v>40</v>
      </c>
      <c r="B38" s="7">
        <v>882100</v>
      </c>
      <c r="C38" s="7">
        <v>245</v>
      </c>
      <c r="D38" s="7"/>
    </row>
    <row r="39" ht="22" customHeight="1" spans="1:4">
      <c r="A39" s="8" t="s">
        <v>41</v>
      </c>
      <c r="B39" s="7">
        <v>401250</v>
      </c>
      <c r="C39" s="7">
        <v>102</v>
      </c>
      <c r="D39" s="7"/>
    </row>
    <row r="40" ht="22" customHeight="1" spans="1:4">
      <c r="A40" s="8" t="s">
        <v>42</v>
      </c>
      <c r="B40" s="7">
        <v>528070</v>
      </c>
      <c r="C40" s="7">
        <v>132</v>
      </c>
      <c r="D40" s="7"/>
    </row>
    <row r="41" ht="22" customHeight="1" spans="1:4">
      <c r="A41" s="8" t="s">
        <v>43</v>
      </c>
      <c r="B41" s="7">
        <v>444100</v>
      </c>
      <c r="C41" s="7">
        <v>114</v>
      </c>
      <c r="D41" s="7"/>
    </row>
    <row r="42" ht="22" customHeight="1" spans="1:4">
      <c r="A42" s="8" t="s">
        <v>44</v>
      </c>
      <c r="B42" s="7">
        <v>170590</v>
      </c>
      <c r="C42" s="7">
        <v>42</v>
      </c>
      <c r="D42" s="7"/>
    </row>
    <row r="43" customFormat="1" ht="22" customHeight="1" spans="1:4">
      <c r="A43" s="8" t="s">
        <v>45</v>
      </c>
      <c r="B43" s="7">
        <f>SUM(B4:B42)</f>
        <v>17442867</v>
      </c>
      <c r="C43" s="7">
        <f>SUM(C4:C42)</f>
        <v>4448</v>
      </c>
      <c r="D43" s="7"/>
    </row>
  </sheetData>
  <mergeCells count="2">
    <mergeCell ref="A1:G1"/>
    <mergeCell ref="B2:C2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娟娟</cp:lastModifiedBy>
  <dcterms:created xsi:type="dcterms:W3CDTF">2023-05-16T14:50:00Z</dcterms:created>
  <dcterms:modified xsi:type="dcterms:W3CDTF">2025-02-25T08:51:11Z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59F2992C793B4FBF9B3DF13282773D33_13</vt:lpwstr>
  </property>
  <property fmtid="{D5CDD505-2E9C-101B-9397-08002B2CF9AE}" pid="3" name="KSOProductBuildVer">
    <vt:lpwstr>2052-12.1.0.20305</vt:lpwstr>
  </property>
</Properties>
</file>